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Padaliniai\Bendras_visiems\AUKCIONAI\AUKCIONAS_2025.10.17 - Copy\"/>
    </mc:Choice>
  </mc:AlternateContent>
  <xr:revisionPtr revIDLastSave="0" documentId="13_ncr:1_{5D7D9B93-4E2B-4A2A-9F84-C21E20C83BA2}" xr6:coauthVersionLast="47" xr6:coauthVersionMax="47" xr10:uidLastSave="{00000000-0000-0000-0000-000000000000}"/>
  <bookViews>
    <workbookView xWindow="-120" yWindow="-120" windowWidth="29040" windowHeight="17520" xr2:uid="{00000000-000D-0000-FFFF-FFFF00000000}"/>
  </bookViews>
  <sheets>
    <sheet name="Sheet1" sheetId="1" r:id="rId1"/>
  </sheets>
  <definedNames>
    <definedName name="_xlnm._FilterDatabase" localSheetId="0" hidden="1">Sheet1!$A$2:$R$220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<sst xmlns="http://schemas.openxmlformats.org/spreadsheetml/2006/main" count="2428" uniqueCount="514">
  <si>
    <t>Valst. Nr.</t>
  </si>
  <si>
    <t>Markė, modelis</t>
  </si>
  <si>
    <t>Tipas</t>
  </si>
  <si>
    <t>Metai</t>
  </si>
  <si>
    <t>Pavarų dėžė</t>
  </si>
  <si>
    <t>Spalva</t>
  </si>
  <si>
    <t>Rida, km</t>
  </si>
  <si>
    <t>Kuro tipas</t>
  </si>
  <si>
    <r>
      <t>Variklio darbinis tūris, cm</t>
    </r>
    <r>
      <rPr>
        <b/>
        <vertAlign val="superscript"/>
        <sz val="11"/>
        <rFont val="Times New Roman"/>
        <family val="1"/>
        <charset val="186"/>
      </rPr>
      <t>3</t>
    </r>
  </si>
  <si>
    <t>Variklio galia, kW</t>
  </si>
  <si>
    <t>Techninės apžiūros galiojimas, data iki</t>
  </si>
  <si>
    <t>Būklės aprašymas (glaustai, nurodant VISUS žinomus defektus)</t>
  </si>
  <si>
    <t>Adresas</t>
  </si>
  <si>
    <t>Kontaktinis asmuo, telefonas</t>
  </si>
  <si>
    <t>Mechaninė</t>
  </si>
  <si>
    <t>Lengvieji automobiliai</t>
  </si>
  <si>
    <t>Kėbulo tipas</t>
  </si>
  <si>
    <t>SDK</t>
  </si>
  <si>
    <t>Benzinas</t>
  </si>
  <si>
    <t>Hečbekas</t>
  </si>
  <si>
    <t>Eil. Nr.</t>
  </si>
  <si>
    <t>Balta</t>
  </si>
  <si>
    <r>
      <rPr>
        <b/>
        <sz val="14"/>
        <rFont val="Times New Roman"/>
        <family val="1"/>
        <charset val="186"/>
      </rPr>
      <t xml:space="preserve">SVARBU! </t>
    </r>
    <r>
      <rPr>
        <sz val="14"/>
        <rFont val="Times New Roman"/>
        <family val="1"/>
        <charset val="186"/>
      </rPr>
      <t xml:space="preserve">Transporto priemonių pardavimo konkurso pradinis įnašas padidėjo iki </t>
    </r>
    <r>
      <rPr>
        <b/>
        <sz val="14"/>
        <rFont val="Times New Roman"/>
        <family val="1"/>
        <charset val="186"/>
      </rPr>
      <t>500 EUR.</t>
    </r>
  </si>
  <si>
    <t>Universalas</t>
  </si>
  <si>
    <t>Pilka</t>
  </si>
  <si>
    <t>Dyzelinas</t>
  </si>
  <si>
    <t>Smulkūs kėbulo ir salono pažeidimai.</t>
  </si>
  <si>
    <t>Automatinė</t>
  </si>
  <si>
    <t>Gariūnų g. 43A, Vilnius, 108 aikštelė</t>
  </si>
  <si>
    <t>Mėlyna</t>
  </si>
  <si>
    <t>Toyota Hilux 4x4</t>
  </si>
  <si>
    <t>Krovininiai automobiliai iki 3,5 t.</t>
  </si>
  <si>
    <t>Pikapas</t>
  </si>
  <si>
    <t>Kombinuotas furgonas</t>
  </si>
  <si>
    <t>VW Caddy</t>
  </si>
  <si>
    <t>KUO 218</t>
  </si>
  <si>
    <t>KZP 769</t>
  </si>
  <si>
    <t>KZP 773</t>
  </si>
  <si>
    <t>KZP 768</t>
  </si>
  <si>
    <t>KZC 425</t>
  </si>
  <si>
    <t>KZP 824</t>
  </si>
  <si>
    <t>KZP 801</t>
  </si>
  <si>
    <t>KZC 423</t>
  </si>
  <si>
    <t>KUN 675</t>
  </si>
  <si>
    <t>KZP 756</t>
  </si>
  <si>
    <t>KZP 835</t>
  </si>
  <si>
    <t>KZP 829</t>
  </si>
  <si>
    <t>KZC 433</t>
  </si>
  <si>
    <t>KZC 432</t>
  </si>
  <si>
    <t>KZP 749</t>
  </si>
  <si>
    <t>FFCKRRTE</t>
  </si>
  <si>
    <t>MECCFEMT</t>
  </si>
  <si>
    <t>CNEKANFN</t>
  </si>
  <si>
    <t>PCTHTFMK</t>
  </si>
  <si>
    <t>ENCEEPFK</t>
  </si>
  <si>
    <t>REHMAECC</t>
  </si>
  <si>
    <t>AMFAFRCK</t>
  </si>
  <si>
    <t>NMMKRMTC</t>
  </si>
  <si>
    <t>REMKPNEA</t>
  </si>
  <si>
    <t>EHNKAMAA</t>
  </si>
  <si>
    <t>PPKEMERP</t>
  </si>
  <si>
    <t>TCPFEPNM</t>
  </si>
  <si>
    <t>MTNFKNFT</t>
  </si>
  <si>
    <t>RTFEARCR</t>
  </si>
  <si>
    <t>KTAAEKRA</t>
  </si>
  <si>
    <t>KZP 809</t>
  </si>
  <si>
    <t>KZP 784</t>
  </si>
  <si>
    <t>KZP 816</t>
  </si>
  <si>
    <t>KZP 740</t>
  </si>
  <si>
    <t>KUO 214</t>
  </si>
  <si>
    <t>KUO 216</t>
  </si>
  <si>
    <t>KUN 684</t>
  </si>
  <si>
    <t>PNFETHKK</t>
  </si>
  <si>
    <t>ENRRKPMR</t>
  </si>
  <si>
    <t>FKKERAEH</t>
  </si>
  <si>
    <t>ATTTNEHN</t>
  </si>
  <si>
    <t>MCKEACAH</t>
  </si>
  <si>
    <t>CCFPTRCT</t>
  </si>
  <si>
    <t>CHNKRNAN</t>
  </si>
  <si>
    <t>Škoda Fabia</t>
  </si>
  <si>
    <t>Mindaugas Umbrasas, tel. +370 619 51927</t>
  </si>
  <si>
    <t>KZP 778</t>
  </si>
  <si>
    <t>KZC 434</t>
  </si>
  <si>
    <t>KZP 764</t>
  </si>
  <si>
    <t>KUO 241</t>
  </si>
  <si>
    <t>KZP 780</t>
  </si>
  <si>
    <t>KUO 208</t>
  </si>
  <si>
    <t>KZP 810</t>
  </si>
  <si>
    <t>KZP 821</t>
  </si>
  <si>
    <t>KUO 226</t>
  </si>
  <si>
    <t>KZP 786</t>
  </si>
  <si>
    <t>KUO 237</t>
  </si>
  <si>
    <t>KZP 760</t>
  </si>
  <si>
    <t>KUO 217</t>
  </si>
  <si>
    <t>FCMMCTMK</t>
  </si>
  <si>
    <t>CCKCCHEE</t>
  </si>
  <si>
    <t>EMCCKCEC</t>
  </si>
  <si>
    <t>MATHTKNP</t>
  </si>
  <si>
    <t>PMHPCPFK</t>
  </si>
  <si>
    <t>HEHPEHRN</t>
  </si>
  <si>
    <t>KNPCHFAF</t>
  </si>
  <si>
    <t>FAMCCMPT</t>
  </si>
  <si>
    <t>TKNFEFEH</t>
  </si>
  <si>
    <t>EPFTMKET</t>
  </si>
  <si>
    <t>EMFFTFCH</t>
  </si>
  <si>
    <t>NPAEEFPH</t>
  </si>
  <si>
    <t>THECRTFK</t>
  </si>
  <si>
    <t>GBN 851</t>
  </si>
  <si>
    <t>NBY 741</t>
  </si>
  <si>
    <t>GTH 712</t>
  </si>
  <si>
    <t>GTH 725</t>
  </si>
  <si>
    <t>GTH 716</t>
  </si>
  <si>
    <t>Ford Transit</t>
  </si>
  <si>
    <t>Įvairūs daugybiniai kėbulo ir salono pažeidimai. Išsikrovęs akumuliatorius. Prastos techninės būklės.</t>
  </si>
  <si>
    <t>MCPHMTTH</t>
  </si>
  <si>
    <t>RMCFFNKE</t>
  </si>
  <si>
    <t>FAPTTMPP</t>
  </si>
  <si>
    <t>HRTCTRRA</t>
  </si>
  <si>
    <t xml:space="preserve">PMCAFMTP </t>
  </si>
  <si>
    <t>JNU 859</t>
  </si>
  <si>
    <t>JEV 182</t>
  </si>
  <si>
    <t>Ford Transit 4x4</t>
  </si>
  <si>
    <t>HENRMAAM</t>
  </si>
  <si>
    <t>FAKAFEPC</t>
  </si>
  <si>
    <t>KZC 419</t>
  </si>
  <si>
    <t>KZP 814</t>
  </si>
  <si>
    <t>MSG 610</t>
  </si>
  <si>
    <t>KUO 239</t>
  </si>
  <si>
    <t>KZP 807</t>
  </si>
  <si>
    <t>KUO 235</t>
  </si>
  <si>
    <t>KZP 775</t>
  </si>
  <si>
    <t>KUO 240</t>
  </si>
  <si>
    <t>KZC 436</t>
  </si>
  <si>
    <t>KUO 220</t>
  </si>
  <si>
    <t>KZP 817</t>
  </si>
  <si>
    <t>KZP 776</t>
  </si>
  <si>
    <t>KZP 785</t>
  </si>
  <si>
    <t>KZP 803</t>
  </si>
  <si>
    <t>KZP 798</t>
  </si>
  <si>
    <t>KUO 227</t>
  </si>
  <si>
    <t>ACFHPHFT</t>
  </si>
  <si>
    <t>TETANAAA</t>
  </si>
  <si>
    <t>TMCPNPRK</t>
  </si>
  <si>
    <t>PRAKHNPC</t>
  </si>
  <si>
    <t>KTRMRFTF</t>
  </si>
  <si>
    <t>KKRKCHKF</t>
  </si>
  <si>
    <t>NTARKCFT</t>
  </si>
  <si>
    <t>TAPCMEAF</t>
  </si>
  <si>
    <t>MNAREHAP</t>
  </si>
  <si>
    <t>FAFNAMEM</t>
  </si>
  <si>
    <t>MMETMHTN</t>
  </si>
  <si>
    <t>AARMRCHT</t>
  </si>
  <si>
    <t>HCRRPKRR</t>
  </si>
  <si>
    <t>KCKAHRMA</t>
  </si>
  <si>
    <t>AACEHCFA</t>
  </si>
  <si>
    <t>NHMNMNRN</t>
  </si>
  <si>
    <t>KZP 825</t>
  </si>
  <si>
    <t>VW Caddy 4Motion</t>
  </si>
  <si>
    <t>Oranžinė</t>
  </si>
  <si>
    <t>PCNCKTEH</t>
  </si>
  <si>
    <t>KTJ 796</t>
  </si>
  <si>
    <t>KUN 683</t>
  </si>
  <si>
    <t>KUO 221</t>
  </si>
  <si>
    <t>KZP 754</t>
  </si>
  <si>
    <t>KUO 238</t>
  </si>
  <si>
    <t>KUN 685</t>
  </si>
  <si>
    <t>KZP 799</t>
  </si>
  <si>
    <t>KZP 788</t>
  </si>
  <si>
    <t>KZP 791</t>
  </si>
  <si>
    <t>KZC 426</t>
  </si>
  <si>
    <t>KZP 783</t>
  </si>
  <si>
    <t>KUO 213</t>
  </si>
  <si>
    <t>Peugeot Partner</t>
  </si>
  <si>
    <t>Furgonas</t>
  </si>
  <si>
    <t>RKCHRHHT</t>
  </si>
  <si>
    <t>AFHRCPKE</t>
  </si>
  <si>
    <t>NCEKNKFA</t>
  </si>
  <si>
    <t>KHAFHHMT</t>
  </si>
  <si>
    <t>KCMRAHFE</t>
  </si>
  <si>
    <t xml:space="preserve">RPPCANCT </t>
  </si>
  <si>
    <t>CHPPKMHP</t>
  </si>
  <si>
    <t>TFATHHRH</t>
  </si>
  <si>
    <t>FAEEKTCA</t>
  </si>
  <si>
    <t xml:space="preserve">TFPPHPFH </t>
  </si>
  <si>
    <t xml:space="preserve">HMKMMMKT </t>
  </si>
  <si>
    <t xml:space="preserve">ACFTAKMT </t>
  </si>
  <si>
    <t>JDB 875</t>
  </si>
  <si>
    <t>KZP 781</t>
  </si>
  <si>
    <t>KZP 748</t>
  </si>
  <si>
    <t>KZP 746</t>
  </si>
  <si>
    <t>KUO 246</t>
  </si>
  <si>
    <t>KUN 679</t>
  </si>
  <si>
    <t>KZP 790</t>
  </si>
  <si>
    <t>KZP 751</t>
  </si>
  <si>
    <t>KZC 435</t>
  </si>
  <si>
    <t>KZC 428</t>
  </si>
  <si>
    <t>KZP 766</t>
  </si>
  <si>
    <t>KZP 793</t>
  </si>
  <si>
    <t>KUN 681</t>
  </si>
  <si>
    <t>KUO 245</t>
  </si>
  <si>
    <t>Suzuki Vitara 4x4</t>
  </si>
  <si>
    <t>PMPPETRT</t>
  </si>
  <si>
    <t>CETCKRNC</t>
  </si>
  <si>
    <t>KMMCKKTH</t>
  </si>
  <si>
    <t>CEEHARKC</t>
  </si>
  <si>
    <t>KRAENPHT</t>
  </si>
  <si>
    <t>NFTKARPP</t>
  </si>
  <si>
    <t>FKPHTAPT</t>
  </si>
  <si>
    <t>NRHKHTNT</t>
  </si>
  <si>
    <t>HNRCMMPA</t>
  </si>
  <si>
    <t>MHFRMPEN</t>
  </si>
  <si>
    <t>KTTTCTMM</t>
  </si>
  <si>
    <t>NCTRFFEN</t>
  </si>
  <si>
    <t>AEATPEHF</t>
  </si>
  <si>
    <t>THTHHEEH</t>
  </si>
  <si>
    <t>KSF 071</t>
  </si>
  <si>
    <t>Škoda Octavia</t>
  </si>
  <si>
    <t>PNCKATKH</t>
  </si>
  <si>
    <t>JCG 553</t>
  </si>
  <si>
    <t>KTJ 723</t>
  </si>
  <si>
    <t>KZP 677</t>
  </si>
  <si>
    <t>LIL 255</t>
  </si>
  <si>
    <t>KTK 402</t>
  </si>
  <si>
    <t>KTK 388</t>
  </si>
  <si>
    <t>KSC 659</t>
  </si>
  <si>
    <t>KTK 441</t>
  </si>
  <si>
    <t>KUD 103</t>
  </si>
  <si>
    <t>KUD 098</t>
  </si>
  <si>
    <t>KUD 086</t>
  </si>
  <si>
    <t>KUD 087</t>
  </si>
  <si>
    <t>KTK 794</t>
  </si>
  <si>
    <t>KTK 793</t>
  </si>
  <si>
    <t>KTK 795</t>
  </si>
  <si>
    <t>KUD 102</t>
  </si>
  <si>
    <t>KUD 093</t>
  </si>
  <si>
    <t>KUO 276</t>
  </si>
  <si>
    <t>KUO 325</t>
  </si>
  <si>
    <t>KUO 275</t>
  </si>
  <si>
    <t>KUO 296</t>
  </si>
  <si>
    <t>KUO 301</t>
  </si>
  <si>
    <t>KUO 302</t>
  </si>
  <si>
    <t>KUO 349</t>
  </si>
  <si>
    <t>KUN 793</t>
  </si>
  <si>
    <t>KUE 036</t>
  </si>
  <si>
    <t>KUE 033</t>
  </si>
  <si>
    <t>KUO 285</t>
  </si>
  <si>
    <t>JOF 667</t>
  </si>
  <si>
    <t>JCG 271</t>
  </si>
  <si>
    <t>JDB 944</t>
  </si>
  <si>
    <t>KTJ 847</t>
  </si>
  <si>
    <t>KTK 589</t>
  </si>
  <si>
    <t>KTJ 845</t>
  </si>
  <si>
    <t>KTJ 805</t>
  </si>
  <si>
    <t>KTK 580</t>
  </si>
  <si>
    <t>KTK 561</t>
  </si>
  <si>
    <t>KTJ 846</t>
  </si>
  <si>
    <t>KTJ 801</t>
  </si>
  <si>
    <t>KTJ 844</t>
  </si>
  <si>
    <t>KTK 587</t>
  </si>
  <si>
    <t>KTK 578</t>
  </si>
  <si>
    <t>KTJ 813</t>
  </si>
  <si>
    <t>KTJ 826</t>
  </si>
  <si>
    <t>KTK 583</t>
  </si>
  <si>
    <t>PMRAECHP</t>
  </si>
  <si>
    <t>MTPHRKCF</t>
  </si>
  <si>
    <t>ANPPFRPP</t>
  </si>
  <si>
    <t>FMHRFCCF</t>
  </si>
  <si>
    <t>MNPPHFPT</t>
  </si>
  <si>
    <t>RCPETPFE</t>
  </si>
  <si>
    <t>HKEEPHCK</t>
  </si>
  <si>
    <t>APFAKCCA</t>
  </si>
  <si>
    <t>MCNKPKKH</t>
  </si>
  <si>
    <t>PTNCPFKH</t>
  </si>
  <si>
    <t>CPHCNCFC</t>
  </si>
  <si>
    <t>MNNMRNRE</t>
  </si>
  <si>
    <t>HKMCRMEM</t>
  </si>
  <si>
    <t>KEKKTPNN</t>
  </si>
  <si>
    <t>EHCRCHFA</t>
  </si>
  <si>
    <t>HHNKENFN</t>
  </si>
  <si>
    <t>MHPNKMMT</t>
  </si>
  <si>
    <t>CHTRRTEM</t>
  </si>
  <si>
    <t>ETFEMPPM</t>
  </si>
  <si>
    <t>MMPMKMCF</t>
  </si>
  <si>
    <t>METMCPTH</t>
  </si>
  <si>
    <t>ANTTFRNA</t>
  </si>
  <si>
    <t>RFENNPAP</t>
  </si>
  <si>
    <t>RARAFETM</t>
  </si>
  <si>
    <t>RMEFCCFH</t>
  </si>
  <si>
    <t>RFCRHEEC</t>
  </si>
  <si>
    <t>NTPARHKR</t>
  </si>
  <si>
    <t>PHHPMFKA</t>
  </si>
  <si>
    <t>KEPEEAAE</t>
  </si>
  <si>
    <t>KHNENKHR</t>
  </si>
  <si>
    <t>KTACRKTA</t>
  </si>
  <si>
    <t>PCRFPEHA</t>
  </si>
  <si>
    <t>KTKRKAHH</t>
  </si>
  <si>
    <t>RKCATEHT</t>
  </si>
  <si>
    <t>AKRFEPHT</t>
  </si>
  <si>
    <t>CNHHANFN</t>
  </si>
  <si>
    <t>PHCCACAM</t>
  </si>
  <si>
    <t>CARMACCP</t>
  </si>
  <si>
    <t>NTNTKEHA</t>
  </si>
  <si>
    <t>TKCNPHAC</t>
  </si>
  <si>
    <t>EPPHTHRT</t>
  </si>
  <si>
    <t>CATPAFHC</t>
  </si>
  <si>
    <t>RRNKAMNP</t>
  </si>
  <si>
    <t>MTATRAAC</t>
  </si>
  <si>
    <t>EHHNTMNR</t>
  </si>
  <si>
    <t>Dega check engine indikacija. Smulkūs kėbulo ir salono pažeidimai.</t>
  </si>
  <si>
    <t>KUN 423</t>
  </si>
  <si>
    <t>KUN 413</t>
  </si>
  <si>
    <t>KUN 401</t>
  </si>
  <si>
    <t>KUN 398</t>
  </si>
  <si>
    <t>FNTERRAE</t>
  </si>
  <si>
    <t>PCEKAPEH</t>
  </si>
  <si>
    <t>AFKEKPEC</t>
  </si>
  <si>
    <t>PTAACKRM</t>
  </si>
  <si>
    <t>Skilęs priekinis bamperis. Įlenktas galinis kairys sparnas. Įskilęs priekinis bamperis. Smulkūs kėbulo ir salono pažeidimai.</t>
  </si>
  <si>
    <t>Atšokęs priekinis bamperis. Smulkūs kėbulo ir salono pažeidimai.</t>
  </si>
  <si>
    <t>Pašaliniai ūžimo garsai važiuojant. Smulkūs kėbulo ir salono pažeidimai.</t>
  </si>
  <si>
    <t>KTJ 822</t>
  </si>
  <si>
    <t>JDB 947</t>
  </si>
  <si>
    <t>JOF 669</t>
  </si>
  <si>
    <t>JOF 674</t>
  </si>
  <si>
    <t>JOF 827</t>
  </si>
  <si>
    <t>JOF 805</t>
  </si>
  <si>
    <t>JOF 824</t>
  </si>
  <si>
    <t>JOF 807</t>
  </si>
  <si>
    <t>KTJ 722</t>
  </si>
  <si>
    <t>JAE 826</t>
  </si>
  <si>
    <t>JAE 817</t>
  </si>
  <si>
    <t>KZC 495</t>
  </si>
  <si>
    <t>KZP 672</t>
  </si>
  <si>
    <t>AHFNCARR</t>
  </si>
  <si>
    <t>NRCAHFCK</t>
  </si>
  <si>
    <t>MHRAFAAP</t>
  </si>
  <si>
    <t>CMERRFFC</t>
  </si>
  <si>
    <t>PTMAAAAA</t>
  </si>
  <si>
    <t>CNPACRCT</t>
  </si>
  <si>
    <t>HEEFKKEP</t>
  </si>
  <si>
    <t>NEPFKHHE</t>
  </si>
  <si>
    <t>FAFPRCKE</t>
  </si>
  <si>
    <t>MRHCPTET</t>
  </si>
  <si>
    <t>HFTCKHNE</t>
  </si>
  <si>
    <t>CMFHHAKK</t>
  </si>
  <si>
    <t>NCCCMNNR</t>
  </si>
  <si>
    <t>LHT 382</t>
  </si>
  <si>
    <t>KTEPRHAH</t>
  </si>
  <si>
    <t>KTJ 819</t>
  </si>
  <si>
    <t>KTJ 794</t>
  </si>
  <si>
    <t>KTJ 849</t>
  </si>
  <si>
    <t>KTJ 851</t>
  </si>
  <si>
    <t>KTJ 812</t>
  </si>
  <si>
    <t>KTK 546</t>
  </si>
  <si>
    <t>KTK 544</t>
  </si>
  <si>
    <t>KTJ 824</t>
  </si>
  <si>
    <t>KTK 560</t>
  </si>
  <si>
    <t>KTJ 852</t>
  </si>
  <si>
    <t>KTJ 817</t>
  </si>
  <si>
    <t>KTJ 827</t>
  </si>
  <si>
    <t>JCP 829</t>
  </si>
  <si>
    <t>JCP 856</t>
  </si>
  <si>
    <t>JDD 689</t>
  </si>
  <si>
    <t>JOF 664</t>
  </si>
  <si>
    <t>KSF 074</t>
  </si>
  <si>
    <t>JCG 567</t>
  </si>
  <si>
    <t>JOF 829</t>
  </si>
  <si>
    <t>JOF 816</t>
  </si>
  <si>
    <t>JOF 846</t>
  </si>
  <si>
    <t>JOF 839</t>
  </si>
  <si>
    <t>JOF 831</t>
  </si>
  <si>
    <t>KTJ 732</t>
  </si>
  <si>
    <t>KTJ 726</t>
  </si>
  <si>
    <t>KTJ 728</t>
  </si>
  <si>
    <t>KTJ 710</t>
  </si>
  <si>
    <t>KTJ 716</t>
  </si>
  <si>
    <t>KTJ 694</t>
  </si>
  <si>
    <t>KTJ 695</t>
  </si>
  <si>
    <t>JAE 803</t>
  </si>
  <si>
    <t>JAE 819</t>
  </si>
  <si>
    <t>JAE 820</t>
  </si>
  <si>
    <t>JAE 823</t>
  </si>
  <si>
    <t>KZP 651</t>
  </si>
  <si>
    <t>KZP 712</t>
  </si>
  <si>
    <t>KZC 502</t>
  </si>
  <si>
    <t>KZP 714</t>
  </si>
  <si>
    <t>KZP 652</t>
  </si>
  <si>
    <t>KZP 687</t>
  </si>
  <si>
    <t>KZP 720</t>
  </si>
  <si>
    <t>KZP 723</t>
  </si>
  <si>
    <t>KZP 649</t>
  </si>
  <si>
    <t>KZP 728</t>
  </si>
  <si>
    <t>KZP 638</t>
  </si>
  <si>
    <t>KSC 662</t>
  </si>
  <si>
    <t>KTK 406</t>
  </si>
  <si>
    <t>KSC 657</t>
  </si>
  <si>
    <t>KSC 652</t>
  </si>
  <si>
    <t>KSC 655</t>
  </si>
  <si>
    <t>KUD 105</t>
  </si>
  <si>
    <t>KUD 091</t>
  </si>
  <si>
    <t>MGO 896</t>
  </si>
  <si>
    <t>KTK 482</t>
  </si>
  <si>
    <t>KUN 417</t>
  </si>
  <si>
    <t>KUN 812</t>
  </si>
  <si>
    <t>KTK 894</t>
  </si>
  <si>
    <t>KUE 014</t>
  </si>
  <si>
    <t>KUN 803</t>
  </si>
  <si>
    <t>KUO 282</t>
  </si>
  <si>
    <t>KUN 430</t>
  </si>
  <si>
    <t>KUE 037</t>
  </si>
  <si>
    <t>KUO 289</t>
  </si>
  <si>
    <t>KUO 306</t>
  </si>
  <si>
    <t>KUE 031</t>
  </si>
  <si>
    <t>KUD 981</t>
  </si>
  <si>
    <t>KUN 810</t>
  </si>
  <si>
    <t>KUN 819</t>
  </si>
  <si>
    <t>KUD 985</t>
  </si>
  <si>
    <t>Sedanas</t>
  </si>
  <si>
    <t>KHAKMCEA</t>
  </si>
  <si>
    <t>AEFFHFPK</t>
  </si>
  <si>
    <t>NTFCAEFF</t>
  </si>
  <si>
    <t>CMKNATRP</t>
  </si>
  <si>
    <t>TFHPMCCK</t>
  </si>
  <si>
    <t>RPPRCPRA</t>
  </si>
  <si>
    <t>RFTCCPTM</t>
  </si>
  <si>
    <t>NMKFAAMM</t>
  </si>
  <si>
    <t>NAEPTKCM</t>
  </si>
  <si>
    <t>NPKMTHAK</t>
  </si>
  <si>
    <t>MMFMTMPF</t>
  </si>
  <si>
    <t>FMPCRHCF</t>
  </si>
  <si>
    <t>HKNAKNPE</t>
  </si>
  <si>
    <t>AAMAAMAA</t>
  </si>
  <si>
    <t>MKMFETNE</t>
  </si>
  <si>
    <t>AAHFFCEE</t>
  </si>
  <si>
    <t>TEPTTFEK</t>
  </si>
  <si>
    <t>PMHFMNRC</t>
  </si>
  <si>
    <t>MNFACPHK</t>
  </si>
  <si>
    <t>AEEARATM</t>
  </si>
  <si>
    <t>NNNEPCPN</t>
  </si>
  <si>
    <t>MHRTAHAT</t>
  </si>
  <si>
    <t>MPPCNKPC</t>
  </si>
  <si>
    <t>ERTCACRF</t>
  </si>
  <si>
    <t>EKACRPTH</t>
  </si>
  <si>
    <t>MNPHKFRH</t>
  </si>
  <si>
    <t>HKCMNANF</t>
  </si>
  <si>
    <t>KNNFNAPN</t>
  </si>
  <si>
    <t>NPRNEPAC</t>
  </si>
  <si>
    <t>ANTEKTAR</t>
  </si>
  <si>
    <t>ACEEERPH</t>
  </si>
  <si>
    <t>PNKTPMPA</t>
  </si>
  <si>
    <t>ATPAMAMF</t>
  </si>
  <si>
    <t>ACNAMRRC</t>
  </si>
  <si>
    <t>TCCKKKKP</t>
  </si>
  <si>
    <t>APHEEAFH</t>
  </si>
  <si>
    <t>THMAAPET</t>
  </si>
  <si>
    <t>EPHCAMMH</t>
  </si>
  <si>
    <t>FHAEPNEK</t>
  </si>
  <si>
    <t>KCFFTHCR</t>
  </si>
  <si>
    <t>EKCTCNFR</t>
  </si>
  <si>
    <t>NKNKFFMF</t>
  </si>
  <si>
    <t>EMFHTHRH</t>
  </si>
  <si>
    <t>MRFFAEAC</t>
  </si>
  <si>
    <t>ERNPNFRC</t>
  </si>
  <si>
    <t>MCNNKTCM</t>
  </si>
  <si>
    <t>NTRMTKMN</t>
  </si>
  <si>
    <t>CFPHRCKM</t>
  </si>
  <si>
    <t>ERPMMCFN</t>
  </si>
  <si>
    <t>HCTHHPRE</t>
  </si>
  <si>
    <t>TMHCFHFF</t>
  </si>
  <si>
    <t>CHNFNCTT</t>
  </si>
  <si>
    <t>APAPFRNH</t>
  </si>
  <si>
    <t>RMPHANER</t>
  </si>
  <si>
    <t>MAHRRMCN</t>
  </si>
  <si>
    <t>PAKKERKH</t>
  </si>
  <si>
    <t>NPMFMTEK</t>
  </si>
  <si>
    <t>NREAHACE</t>
  </si>
  <si>
    <t>ECNRTTFK</t>
  </si>
  <si>
    <t>KFTKANPH</t>
  </si>
  <si>
    <t>TEMCTNFN</t>
  </si>
  <si>
    <t>ATNFENHF</t>
  </si>
  <si>
    <t>NCKKTEKA</t>
  </si>
  <si>
    <t>ENAHRMRH</t>
  </si>
  <si>
    <t>HTPRKFPE</t>
  </si>
  <si>
    <t>HFKENHCR</t>
  </si>
  <si>
    <t>HFNNARMA</t>
  </si>
  <si>
    <t>ARAHCNHF</t>
  </si>
  <si>
    <t>NCFFCAFC</t>
  </si>
  <si>
    <t>Sankabos pedalo gedimas. Smulkūs kėbulo ir salono pažeidimai.</t>
  </si>
  <si>
    <t>KUO 342</t>
  </si>
  <si>
    <t>RANPPFNT</t>
  </si>
  <si>
    <t>Kardaninio veleno defektas. Daug susidėvėjusių pakabos detalių. Sulaužytas priekinis rėmas. Smulkūs kėbulo ir salono pažeidimai.</t>
  </si>
  <si>
    <t>Nusėdęs akumuliatorius. Smulkūs kėbulo ir salono pažeidimai.</t>
  </si>
  <si>
    <t>Nusilpęs akumuliatorius. Smulkūs kėbulo ir salono pažeidimai.</t>
  </si>
  <si>
    <t>Įbrėžimai ant  kairiojo slenksčio bei kairiojo šono, šalia galinio rato. Kiti smulkūs kėbulo ir salono pažeidimai.</t>
  </si>
  <si>
    <t>Įvairūs daugybiniai kėbulo ir salono pažeidimai. Prastos techninės būklės. Galimas akumuliatoriaus išsikrovimas.</t>
  </si>
  <si>
    <t>Įvairūs daugybiniai kėbulo ir salono pažeidimai. Prastos techninės būklės. Dega ABS indikacija. Galimas akumuliatoriaus išsikrovimas.</t>
  </si>
  <si>
    <t>Smulkūs kėbulo ir salono pažeidimai. Galimas akumuliatoriaus išsikrovimas.</t>
  </si>
  <si>
    <t>Pažeisti dažai ant dešiniojo ir kairiojo slenksčio. Skilęs priekinis stiklas. Smulkūs korozijos židiniai ant galinio kairiojo sparno bei priekinio dešiniojo sparno. Įlenkimas ant galinio dešiniojo sparno. Kiti smulkūs kėbulo ir salono pažeidimai. Galimas akumuliatoriaus išsikrovimas.</t>
  </si>
  <si>
    <t>Kėbulo ir salono pažeidimai. Galimas akumuliatoriaus išsikrovimas.</t>
  </si>
  <si>
    <t>Pažeisti dažai ant dešiniojo ir kairiojo slenksčio. Įlenkimas ant stogo, galinio bamperio. Pažeistas dažų sluoksnis ant galinių bagažinės durų. Smulkūs korozijos židiniai ant priekinio kairojo sparno. Kiti smulkūs kėbulo ir salono pažeidimai. Galimas akumuliatoriaus išsikrovimas.</t>
  </si>
  <si>
    <t>Pažeisti dažai ant dešiniojo ir kairiojo slenksčio. Įlenkimas ant stogo bei priekinių kairiųjų durų. Įbrėžtas galinis bamperis. Kiti smulkūs kėbulo ir salono pažeidimai. Galimas akumuliatoriaus išsikrovimas.</t>
  </si>
  <si>
    <t>Variklio dangtis bei stogas turi nemažai mažų įlenkimų. Kiti kėbulo ir salono pažeidimai. Galimas akumuliatoriaus išsikrovimas.</t>
  </si>
  <si>
    <t>Pažeisti dažai ant dešiniojo ir kairiojo slenksčio. Įlenkimas ant stogo. Korozijos židiniai ant galinio bamperio, pažeisti dažai ant galinio bagažinės dangčio. Kiti smulkūs kėbulo ir salono pažeidimai. Galimas akumuliatoriaus išsikrovimas.</t>
  </si>
  <si>
    <t>Pažeisti dažai ant dešiniojo ir kairiojo slenksčio. Įlenkimas ant stogo, priekinių kairiųjų durų. Kiti smulkūs kėbulo ir salono pažeidimai. Galimas akumuliatoriaus išsikrovimas.</t>
  </si>
  <si>
    <t>Dega ABS bei antipraslydimo indikacijos. Smulkūs kėbulo ir salono pažeidimai. Galimas akumuliatoriaus išsikrovimas.</t>
  </si>
  <si>
    <t>Įplyšusi bei pradeginta vairuotojo sėdynė. Kiti smulkūs kėbulo ir salono pažeidimai. Galimas akumuliatoriaus išsikrovimas.</t>
  </si>
  <si>
    <t>Pažeisti dažai ant dešiniojo ir kairiojo slenksčio. Įlenkimai ant galinio bamperio, galinių bagažinės durų, galinių kairės pusės durų. Kiti smulkūs kėbulo ir salono pažeidimai. Galimas akumuliatoriaus išsikrovimas.</t>
  </si>
  <si>
    <t>Pažeisti dažai ant dešiniojo ir kairiojo slenksčio. Įlenkimai ant galinio bamperio bei galinių bagažinės durų. Kiti smulkūs kėbulo ir salono pažeidimai. Galimas akumuliatoriaus išsikrovimas.</t>
  </si>
  <si>
    <t>Pažeisti dažai ant dešiniojo ir kairiojo slenksčio. Įlenkimai ant galinio bamperio bei galinio bagažinės dangčio. Skilęs priekinis stiklas. Kiti smulkūs kėbulo ir salono pažeidimai. Galimas akumuliatoriaus išsikrovimas.</t>
  </si>
  <si>
    <t>Pažeisti dažai ant dešiniojo ir kairiojo slenksčio. Įlenkimas ant stogo. Įlenktas priekinis bamperis, įbrėžimai ant galinio bamperio. Įlenkimas ant galinio dešiniojo sparno. Kiti smulkūs kėbulo ir salono pažeidimai. Galimas akumuliatoriaus išsikrovimas.</t>
  </si>
  <si>
    <t>Pažeisti dažai ant dešiniojo ir kairiojo slenksčio. Skilęs priekinis stiklas. Įbrėžimai ant galinio dešiniojo sparno bei galinių dešinių durų. Įlenkimai ant galinio bamperio bei galinių bagažinės durų. Kiti smulkūs kėbulo ir salono pažeidimai. Galimas akumuliatoriaus išsikrovimas.</t>
  </si>
  <si>
    <t>Pažeisti dažai ant dešiniojo ir kairiojo slenksčio. Įlenkimas ant stogo, galinio dešiniojo sparno. Įlenktas galinis bamperis bei galinės bagažinės durys. Kiti smulkūs kėbulo ir salono pažeidimai. Galimas akumuliatoriaus išsikrovimas.</t>
  </si>
  <si>
    <t>Trūksta aušinimo skysčio, galmas nuotėkis. Smulkūs kėbulo ir salono pažeidimai.</t>
  </si>
  <si>
    <t>Pradinė pardavimo kaina 2025.10.24
 KONKURSUI,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</si>
</sst>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yyyy/mm/dd;@"/>
  </numFmts>
  <fonts count="15" x14ac:knownFonts="1">
    <font>
      <sz val="11"/>
      <color theme="1"/>
      <name val="Calibri"/>
      <family val="2"/>
      <charset val="186"/>
      <scheme val="minor"/>
    </font>
    <font>
      <b/>
      <sz val="11"/>
      <name val="Times New Roman"/>
      <family val="1"/>
      <charset val="186"/>
    </font>
    <font>
      <b/>
      <vertAlign val="superscript"/>
      <sz val="11"/>
      <name val="Times New Roman"/>
      <family val="1"/>
      <charset val="186"/>
    </font>
    <font>
      <sz val="11"/>
      <name val="Times New Roman"/>
      <family val="1"/>
      <charset val="186"/>
    </font>
    <font>
      <sz val="10"/>
      <name val="Arial"/>
      <family val="2"/>
      <charset val="186"/>
    </font>
    <font>
      <sz val="11"/>
      <name val="Times"/>
      <family val="1"/>
    </font>
    <font>
      <sz val="11"/>
      <color theme="1"/>
      <name val="Calibri"/>
      <family val="2"/>
      <charset val="186"/>
      <scheme val="minor"/>
    </font>
    <font>
      <sz val="11"/>
      <color theme="1"/>
      <name val="Times New Roman"/>
      <family val="1"/>
      <charset val="186"/>
    </font>
    <font>
      <sz val="8"/>
      <name val="Calibri"/>
      <family val="2"/>
      <charset val="186"/>
      <scheme val="minor"/>
    </font>
    <font>
      <u/>
      <sz val="11"/>
      <color theme="10"/>
      <name val="Calibri"/>
      <family val="2"/>
      <charset val="186"/>
      <scheme val="minor"/>
    </font>
    <font>
      <sz val="14"/>
      <name val="Times New Roman"/>
      <family val="1"/>
      <charset val="186"/>
    </font>
    <font>
      <b/>
      <sz val="14"/>
      <name val="Times New Roman"/>
      <family val="1"/>
      <charset val="186"/>
    </font>
    <font>
      <sz val="11"/>
      <color theme="1"/>
      <name val="Calibri"/>
      <family val="2"/>
      <scheme val="minor"/>
    </font>
    <font>
      <sz val="11"/>
      <color rgb="FF9C6500"/>
      <name val="Calibri"/>
      <family val="2"/>
      <charset val="186"/>
      <scheme val="minor"/>
    </font>
    <font>
      <sz val="11"/>
      <color theme="1"/>
      <name val="Times"/>
      <family val="1"/>
    </font>
  </fonts>
  <fills count="3">
    <fill>
      <patternFill patternType="none"/>
    </fill>
    <fill>
      <patternFill patternType="gray125"/>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22">
    <xf numFmtId="0" fontId="0" fillId="0" borderId="0"/>
    <xf numFmtId="0" fontId="4" fillId="0" borderId="0"/>
    <xf numFmtId="0" fontId="4" fillId="0" borderId="0"/>
    <xf numFmtId="0" fontId="6" fillId="0" borderId="0"/>
    <xf numFmtId="0" fontId="9" fillId="0" borderId="0" applyNumberFormat="0" applyFill="0" applyBorder="0" applyAlignment="0" applyProtection="0"/>
    <xf numFmtId="0" fontId="12" fillId="0" borderId="0"/>
    <xf numFmtId="44" fontId="12" fillId="0" borderId="0" applyFont="0" applyFill="0" applyBorder="0" applyAlignment="0" applyProtection="0"/>
    <xf numFmtId="0" fontId="13" fillId="2" borderId="0" applyNumberFormat="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4" fillId="0" borderId="0"/>
  </cellStyleXfs>
  <cellXfs count="63">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3" fontId="1" fillId="0" borderId="5"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9" fillId="0" borderId="1" xfId="4" applyFill="1" applyBorder="1" applyAlignment="1">
      <alignment horizontal="center" vertical="center"/>
    </xf>
    <xf numFmtId="14" fontId="3"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2" fontId="3" fillId="0" borderId="1" xfId="0" applyNumberFormat="1" applyFont="1" applyBorder="1" applyAlignment="1">
      <alignment vertical="center"/>
    </xf>
    <xf numFmtId="4" fontId="1"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xf>
    <xf numFmtId="0" fontId="7" fillId="0" borderId="1" xfId="4" applyFont="1" applyFill="1" applyBorder="1" applyAlignment="1">
      <alignment horizontal="center" vertical="center"/>
    </xf>
    <xf numFmtId="0" fontId="7" fillId="0" borderId="0" xfId="0" applyFont="1"/>
    <xf numFmtId="0" fontId="3" fillId="0" borderId="2" xfId="0" applyFont="1" applyBorder="1" applyAlignment="1">
      <alignment horizontal="center" vertical="center" wrapText="1"/>
    </xf>
    <xf numFmtId="0" fontId="7" fillId="0" borderId="1" xfId="0" applyFont="1" applyBorder="1" applyAlignment="1">
      <alignment horizontal="center" vertical="center"/>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5"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4" fontId="1" fillId="0" borderId="8" xfId="0" quotePrefix="1" applyNumberFormat="1" applyFont="1" applyBorder="1" applyAlignment="1">
      <alignment horizontal="center" vertical="center" wrapText="1"/>
    </xf>
    <xf numFmtId="14" fontId="3" fillId="0" borderId="8" xfId="0" applyNumberFormat="1" applyFont="1" applyBorder="1" applyAlignment="1">
      <alignment horizontal="center" vertical="center"/>
    </xf>
    <xf numFmtId="2" fontId="3" fillId="0" borderId="8" xfId="0" applyNumberFormat="1" applyFont="1" applyBorder="1" applyAlignment="1">
      <alignment vertical="center"/>
    </xf>
    <xf numFmtId="2" fontId="7" fillId="0" borderId="1" xfId="0" applyNumberFormat="1" applyFont="1" applyBorder="1" applyAlignment="1">
      <alignment horizontal="center" vertical="center"/>
    </xf>
    <xf numFmtId="2" fontId="3" fillId="0" borderId="3" xfId="0" applyNumberFormat="1" applyFont="1" applyBorder="1" applyAlignment="1">
      <alignment horizontal="center" vertical="center"/>
    </xf>
    <xf numFmtId="2" fontId="7" fillId="0" borderId="3" xfId="0" applyNumberFormat="1" applyFont="1" applyBorder="1" applyAlignment="1">
      <alignment horizontal="center" vertical="center"/>
    </xf>
    <xf numFmtId="2" fontId="7" fillId="0" borderId="8" xfId="0" applyNumberFormat="1" applyFont="1" applyBorder="1" applyAlignment="1">
      <alignment horizontal="center" vertical="center"/>
    </xf>
    <xf numFmtId="2" fontId="3" fillId="0" borderId="9" xfId="0" applyNumberFormat="1" applyFont="1" applyBorder="1" applyAlignment="1">
      <alignment horizontal="center" vertical="center"/>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1" fontId="14" fillId="0" borderId="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5" fillId="0" borderId="11" xfId="0" applyFont="1" applyBorder="1" applyAlignment="1">
      <alignment horizontal="center" vertical="center" wrapText="1"/>
    </xf>
    <xf numFmtId="3" fontId="3" fillId="0" borderId="11" xfId="0" applyNumberFormat="1" applyFont="1" applyBorder="1" applyAlignment="1">
      <alignment horizontal="center" vertical="center" wrapText="1"/>
    </xf>
    <xf numFmtId="4" fontId="1" fillId="0" borderId="11" xfId="0" quotePrefix="1" applyNumberFormat="1" applyFont="1" applyBorder="1" applyAlignment="1">
      <alignment horizontal="center" vertical="center" wrapText="1"/>
    </xf>
    <xf numFmtId="14" fontId="3" fillId="0" borderId="11" xfId="0" applyNumberFormat="1" applyFont="1" applyBorder="1" applyAlignment="1">
      <alignment horizontal="center" vertical="center"/>
    </xf>
    <xf numFmtId="2" fontId="3" fillId="0" borderId="11" xfId="0" applyNumberFormat="1" applyFont="1" applyBorder="1" applyAlignment="1">
      <alignment vertical="center"/>
    </xf>
    <xf numFmtId="2" fontId="7" fillId="0" borderId="11" xfId="0" applyNumberFormat="1" applyFont="1" applyBorder="1" applyAlignment="1">
      <alignment horizontal="center" vertical="center"/>
    </xf>
    <xf numFmtId="2" fontId="3" fillId="0" borderId="12" xfId="0" applyNumberFormat="1" applyFont="1" applyBorder="1" applyAlignment="1">
      <alignment horizontal="center" vertical="center"/>
    </xf>
    <xf numFmtId="0" fontId="7" fillId="0" borderId="11" xfId="4" applyFont="1" applyFill="1" applyBorder="1" applyAlignment="1">
      <alignment horizontal="center" vertical="center"/>
    </xf>
    <xf numFmtId="0" fontId="9" fillId="0" borderId="11" xfId="4"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5" fillId="0" borderId="13" xfId="0" applyFont="1" applyBorder="1" applyAlignment="1">
      <alignment horizontal="center" vertical="center" wrapText="1"/>
    </xf>
    <xf numFmtId="3" fontId="3" fillId="0" borderId="13" xfId="0" applyNumberFormat="1" applyFont="1" applyBorder="1" applyAlignment="1">
      <alignment horizontal="center" vertical="center" wrapText="1"/>
    </xf>
    <xf numFmtId="4" fontId="1" fillId="0" borderId="13" xfId="0" quotePrefix="1" applyNumberFormat="1" applyFont="1" applyBorder="1" applyAlignment="1">
      <alignment horizontal="center" vertical="center" wrapText="1"/>
    </xf>
    <xf numFmtId="14" fontId="3" fillId="0" borderId="13" xfId="0" applyNumberFormat="1" applyFont="1" applyBorder="1" applyAlignment="1">
      <alignment horizontal="center" vertical="center"/>
    </xf>
    <xf numFmtId="2" fontId="3" fillId="0" borderId="13" xfId="0" applyNumberFormat="1" applyFont="1" applyBorder="1" applyAlignment="1">
      <alignment vertical="center"/>
    </xf>
    <xf numFmtId="2" fontId="7" fillId="0" borderId="13" xfId="0" applyNumberFormat="1" applyFont="1" applyBorder="1" applyAlignment="1">
      <alignment horizontal="center" vertical="center"/>
    </xf>
    <xf numFmtId="0" fontId="10" fillId="0" borderId="0" xfId="0" applyFont="1" applyAlignment="1">
      <alignment horizontal="center"/>
    </xf>
  </cellXfs>
  <cellStyles count="22">
    <cellStyle name="Comma 2" xfId="9" xr:uid="{7DC1E9CF-3E23-494A-BF45-AB0AF2A44CAF}"/>
    <cellStyle name="Comma 2 2" xfId="13" xr:uid="{D1BE8EB8-90E9-47EC-9D06-EDFE446C3104}"/>
    <cellStyle name="Comma 2 3" xfId="18" xr:uid="{E37DFC45-7760-475F-B55E-76F8EB8CDAF7}"/>
    <cellStyle name="Comma 3" xfId="14" xr:uid="{CA72B6BB-9D42-4E05-93FE-1DF42CEA47AA}"/>
    <cellStyle name="Comma 3 2" xfId="19" xr:uid="{6F655164-8869-42B1-A72F-C057FC6C6335}"/>
    <cellStyle name="Currency 2" xfId="6" xr:uid="{0C708DCE-E8B3-43BB-A6B1-0584B8FAF9A5}"/>
    <cellStyle name="Hyperlink" xfId="4" builtinId="8"/>
    <cellStyle name="Įprastas 2" xfId="1" xr:uid="{00000000-0005-0000-0000-000000000000}"/>
    <cellStyle name="Neutral 2" xfId="7" xr:uid="{D21B7227-35C2-4F5C-BB56-C47EAA33ED25}"/>
    <cellStyle name="Normal" xfId="0" builtinId="0"/>
    <cellStyle name="Normal 2" xfId="3" xr:uid="{00000000-0005-0000-0000-000003000000}"/>
    <cellStyle name="Normal 2 2" xfId="12" xr:uid="{2998A3D6-04E3-4124-A049-B83B1DB12C02}"/>
    <cellStyle name="Normal 2 3" xfId="17" xr:uid="{69DA7CCE-89D2-4F31-9B81-DFBC945E5BCB}"/>
    <cellStyle name="Normal 3" xfId="2" xr:uid="{00000000-0005-0000-0000-000004000000}"/>
    <cellStyle name="Normal 3 2" xfId="21" xr:uid="{41B9AE16-BF16-4A42-923E-B76A32702557}"/>
    <cellStyle name="Normal 3 3" xfId="8" xr:uid="{57814FD8-C011-4B30-96DA-C4BF9EC1CA41}"/>
    <cellStyle name="Normal 4" xfId="11" xr:uid="{0EE167A8-8D3C-4031-9986-7B109EE0C456}"/>
    <cellStyle name="Normal 5" xfId="16" xr:uid="{5BD7913E-E8B9-4FE4-9389-E9B8AFD274E5}"/>
    <cellStyle name="Normal 6" xfId="5" xr:uid="{11457CBE-6FE4-405E-81EA-ECDB10254728}"/>
    <cellStyle name="Percent 2" xfId="10" xr:uid="{5A817546-0D87-4F25-BA47-4BC68B7B997B}"/>
    <cellStyle name="Percent 3" xfId="15" xr:uid="{5BB06F54-17D2-4622-B85A-CA7C236DAD15}"/>
    <cellStyle name="Percent 4" xfId="20" xr:uid="{4A752D39-F024-452F-A8F1-CD975D2A668C}"/>
  </cellStyles>
  <dxfs count="7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color rgb="FF190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utoplius.lt/skelbimai/suzuki-vitara-1-6-l-visureigis-krosoveris-2016-benzinas-28971199.html" TargetMode="External"/><Relationship Id="rId13" Type="http://schemas.openxmlformats.org/officeDocument/2006/relationships/hyperlink" Target="https://autoplius.lt/skelbimai/volkswagen-caddy-2-0-l-vienaturis-2019-dyzelinas-29039967.html" TargetMode="External"/><Relationship Id="rId18" Type="http://schemas.openxmlformats.org/officeDocument/2006/relationships/hyperlink" Target="https://autoplius.lt/skelbimai/peugeot-partner-1-6-l-vienaturis-2018-dyzelinas-29089479.html" TargetMode="External"/><Relationship Id="rId26" Type="http://schemas.openxmlformats.org/officeDocument/2006/relationships/hyperlink" Target="https://autoplius.lt/skelbimai/volkswagen-caddy-2-0-l-vienaturis-2017-dyzelinas-29281094.html" TargetMode="External"/><Relationship Id="rId3" Type="http://schemas.openxmlformats.org/officeDocument/2006/relationships/hyperlink" Target="https://autoplius.lt/skelbimai/toyota-hilux-2-4-l-pikapas-2019-dyzelinas-28418986.html" TargetMode="External"/><Relationship Id="rId21" Type="http://schemas.openxmlformats.org/officeDocument/2006/relationships/hyperlink" Target="https://autoplius.lt/skelbimai/volkswagen-caddy-2-0-l-vienaturis-2018-dyzelinas-29089335.html" TargetMode="External"/><Relationship Id="rId7" Type="http://schemas.openxmlformats.org/officeDocument/2006/relationships/hyperlink" Target="https://autoplius.lt/skelbimai/volkswagen-caddy-2-0-l-vienaturis-2018-dyzelinas-28971157.html" TargetMode="External"/><Relationship Id="rId12" Type="http://schemas.openxmlformats.org/officeDocument/2006/relationships/hyperlink" Target="https://autoplius.lt/skelbimai/skoda-fabia-1-2-l-hecbekas-2017-benzinas-29039901.html" TargetMode="External"/><Relationship Id="rId17" Type="http://schemas.openxmlformats.org/officeDocument/2006/relationships/hyperlink" Target="https://autoplius.lt/skelbimai/peugeot-partner-1-6-l-vienaturis-2018-dyzelinas-29089409.html" TargetMode="External"/><Relationship Id="rId25" Type="http://schemas.openxmlformats.org/officeDocument/2006/relationships/hyperlink" Target="https://autoplius.lt/skelbimai/skoda-fabia-1-2-l-hecbekas-2017-benzinas-29280974.html" TargetMode="External"/><Relationship Id="rId2" Type="http://schemas.openxmlformats.org/officeDocument/2006/relationships/hyperlink" Target="https://autoplius.lt/skelbimai/ford-transit-2-2-l-krovininis-mikroautobusas-2016-dyzelinas-28418942.html" TargetMode="External"/><Relationship Id="rId16" Type="http://schemas.openxmlformats.org/officeDocument/2006/relationships/hyperlink" Target="https://autoplius.lt/skelbimai/peugeot-partner-1-6-l-vienaturis-2018-dyzelinas-29089379.html" TargetMode="External"/><Relationship Id="rId20" Type="http://schemas.openxmlformats.org/officeDocument/2006/relationships/hyperlink" Target="https://autoplius.lt/skelbimai/volkswagen-caddy-2-0-l-vienaturis-2020-dyzelinas-28971115.html" TargetMode="External"/><Relationship Id="rId29" Type="http://schemas.openxmlformats.org/officeDocument/2006/relationships/hyperlink" Target="https://autoplius.lt/skelbimai/volkswagen-caddy-2-0-l-vienaturis-2022-dyzelinas-29321592.html" TargetMode="External"/><Relationship Id="rId1" Type="http://schemas.openxmlformats.org/officeDocument/2006/relationships/hyperlink" Target="https://autoplius.lt/skelbimai/ford-transit-2-2-l-krovininis-mikroautobusas-2013-dyzelinas-28418858.html" TargetMode="External"/><Relationship Id="rId6" Type="http://schemas.openxmlformats.org/officeDocument/2006/relationships/hyperlink" Target="https://autoplius.lt/skelbimai/skoda-octavia-1-6-l-hecbekas-2018-dyzelinas-28970893.html" TargetMode="External"/><Relationship Id="rId11" Type="http://schemas.openxmlformats.org/officeDocument/2006/relationships/hyperlink" Target="https://autoplius.lt/skelbimai/volkswagen-caddy-2-0-l-vienaturis-2019-dyzelinas-29039875.html" TargetMode="External"/><Relationship Id="rId24" Type="http://schemas.openxmlformats.org/officeDocument/2006/relationships/hyperlink" Target="https://autoplius.lt/skelbimai/skoda-fabia-1-2-l-hecbekas-2017-benzinas-29280868.html" TargetMode="External"/><Relationship Id="rId5" Type="http://schemas.openxmlformats.org/officeDocument/2006/relationships/hyperlink" Target="https://autoplius.lt/skelbimai/peugeot-partner-vienaturis-2018-dyzelinas-28672711.html" TargetMode="External"/><Relationship Id="rId15" Type="http://schemas.openxmlformats.org/officeDocument/2006/relationships/hyperlink" Target="https://autoplius.lt/skelbimai/volkswagen-caddy-2-0-l-vienaturis-2019-dyzelinas-29089353.html" TargetMode="External"/><Relationship Id="rId23" Type="http://schemas.openxmlformats.org/officeDocument/2006/relationships/hyperlink" Target="https://autoplius.lt/skelbimai/suzuki-vitara-1-6-l-visureigis-krosoveris-2016-benzinas-29280428.html" TargetMode="External"/><Relationship Id="rId28" Type="http://schemas.openxmlformats.org/officeDocument/2006/relationships/hyperlink" Target="https://autoplius.lt/skelbimai/volkswagen-caddy-2-0-l-vienaturis-2018-dyzelinas-29282458.html" TargetMode="External"/><Relationship Id="rId10" Type="http://schemas.openxmlformats.org/officeDocument/2006/relationships/hyperlink" Target="https://autoplius.lt/skelbimai/volkswagen-caddy-2-0-l-vienaturis-2016-dyzelinas-28993751.html" TargetMode="External"/><Relationship Id="rId19" Type="http://schemas.openxmlformats.org/officeDocument/2006/relationships/hyperlink" Target="https://autoplius.lt/skelbimai/volkswagen-caddy-2-0-l-vienaturis-2019-dyzelinas-28970975.html" TargetMode="External"/><Relationship Id="rId31" Type="http://schemas.openxmlformats.org/officeDocument/2006/relationships/printerSettings" Target="../printerSettings/printerSettings1.bin"/><Relationship Id="rId4" Type="http://schemas.openxmlformats.org/officeDocument/2006/relationships/hyperlink" Target="https://autoplius.lt/skelbimai/toyota-hilux-2-4-l-pikapas-2019-dyzelinas-28419038.html" TargetMode="External"/><Relationship Id="rId9" Type="http://schemas.openxmlformats.org/officeDocument/2006/relationships/hyperlink" Target="https://autoplius.lt/skelbimai/suzuki-vitara-1-6-l-visureigis-krosoveris-2016-benzinas-28993739.html" TargetMode="External"/><Relationship Id="rId14" Type="http://schemas.openxmlformats.org/officeDocument/2006/relationships/hyperlink" Target="https://autoplius.lt/skelbimai/volkswagen-caddy-2-0-l-vienaturis-2019-dyzelinas-29039991.html" TargetMode="External"/><Relationship Id="rId22" Type="http://schemas.openxmlformats.org/officeDocument/2006/relationships/hyperlink" Target="https://autoplius.lt/skelbimai/volkswagen-caddy-2-0-l-vienaturis-2018-dyzelinas-29089435.html" TargetMode="External"/><Relationship Id="rId27" Type="http://schemas.openxmlformats.org/officeDocument/2006/relationships/hyperlink" Target="https://autoplius.lt/skelbimai/volkswagen-caddy-2-0-l-vienaturis-2017-dyzelinas-29282388.html" TargetMode="External"/><Relationship Id="rId30" Type="http://schemas.openxmlformats.org/officeDocument/2006/relationships/hyperlink" Target="https://autoplius.lt/skelbimai/suzuki-vitara-1-6-l-visureigis-krosoveris-2016-benzinas-2932164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21"/>
  <sheetViews>
    <sheetView tabSelected="1" zoomScale="80" zoomScaleNormal="80" workbookViewId="0">
      <pane ySplit="2" topLeftCell="A3" activePane="bottomLeft" state="frozen"/>
      <selection pane="bottomLeft" activeCell="A2" sqref="A2"/>
    </sheetView>
  </sheetViews>
  <sheetFormatPr defaultColWidth="9.28515625" defaultRowHeight="15" x14ac:dyDescent="0.25"/>
  <cols>
    <col min="1" max="1" width="8.140625" style="1" customWidth="1"/>
    <col min="2" max="2" width="16" style="1" customWidth="1"/>
    <col min="3" max="3" width="36.140625" style="2" customWidth="1"/>
    <col min="4" max="4" width="33.7109375" style="3" customWidth="1"/>
    <col min="5" max="5" width="23.28515625" style="3" customWidth="1"/>
    <col min="6" max="6" width="10.140625" style="1" customWidth="1"/>
    <col min="7" max="7" width="11.7109375" style="1" customWidth="1"/>
    <col min="8" max="8" width="10.7109375" style="1" customWidth="1"/>
    <col min="9" max="9" width="14.42578125" style="1" customWidth="1"/>
    <col min="10" max="10" width="16.7109375" style="1" customWidth="1"/>
    <col min="11" max="11" width="11" style="1" customWidth="1"/>
    <col min="12" max="12" width="9.28515625" style="1" customWidth="1"/>
    <col min="13" max="13" width="19.5703125" style="1" customWidth="1"/>
    <col min="14" max="14" width="13.28515625" style="1" customWidth="1"/>
    <col min="15" max="15" width="61.5703125" style="4" customWidth="1"/>
    <col min="16" max="16" width="19.42578125" style="4" customWidth="1"/>
    <col min="17" max="17" width="34.5703125" style="2" customWidth="1"/>
    <col min="18" max="18" width="41.28515625" style="2" customWidth="1"/>
    <col min="19" max="16384" width="9.28515625" style="1"/>
  </cols>
  <sheetData>
    <row r="1" spans="1:18" ht="19.5" thickBot="1" x14ac:dyDescent="0.35">
      <c r="A1" s="62" t="s">
        <v>22</v>
      </c>
      <c r="B1" s="62"/>
      <c r="C1" s="62"/>
      <c r="D1" s="62"/>
      <c r="E1" s="62"/>
      <c r="F1" s="62"/>
      <c r="G1" s="62"/>
      <c r="H1" s="62"/>
      <c r="I1" s="62"/>
      <c r="J1" s="62"/>
      <c r="K1" s="62"/>
      <c r="L1" s="62"/>
      <c r="M1" s="62"/>
      <c r="N1" s="62"/>
      <c r="O1" s="62"/>
      <c r="P1" s="62"/>
      <c r="Q1" s="62"/>
      <c r="R1" s="62"/>
    </row>
    <row r="2" spans="1:18" ht="57" x14ac:dyDescent="0.25">
      <c r="A2" s="5" t="s">
        <v>20</v>
      </c>
      <c r="B2" s="6" t="s">
        <v>0</v>
      </c>
      <c r="C2" s="6" t="s">
        <v>1</v>
      </c>
      <c r="D2" s="6" t="s">
        <v>2</v>
      </c>
      <c r="E2" s="6" t="s">
        <v>16</v>
      </c>
      <c r="F2" s="6" t="s">
        <v>3</v>
      </c>
      <c r="G2" s="6" t="s">
        <v>4</v>
      </c>
      <c r="H2" s="6" t="s">
        <v>5</v>
      </c>
      <c r="I2" s="7" t="s">
        <v>6</v>
      </c>
      <c r="J2" s="6" t="s">
        <v>7</v>
      </c>
      <c r="K2" s="6" t="s">
        <v>8</v>
      </c>
      <c r="L2" s="6" t="s">
        <v>9</v>
      </c>
      <c r="M2" s="10" t="s">
        <v>513</v>
      </c>
      <c r="N2" s="8" t="s">
        <v>10</v>
      </c>
      <c r="O2" s="6" t="s">
        <v>11</v>
      </c>
      <c r="P2" s="6" t="s">
        <v>17</v>
      </c>
      <c r="Q2" s="6" t="s">
        <v>12</v>
      </c>
      <c r="R2" s="9" t="s">
        <v>13</v>
      </c>
    </row>
    <row r="3" spans="1:18" x14ac:dyDescent="0.25">
      <c r="A3" s="23">
        <v>1</v>
      </c>
      <c r="B3" s="21" t="s">
        <v>107</v>
      </c>
      <c r="C3" s="14" t="s">
        <v>112</v>
      </c>
      <c r="D3" s="14" t="s">
        <v>31</v>
      </c>
      <c r="E3" s="14" t="s">
        <v>33</v>
      </c>
      <c r="F3" s="16">
        <v>2012</v>
      </c>
      <c r="G3" s="17" t="s">
        <v>14</v>
      </c>
      <c r="H3" s="14" t="s">
        <v>29</v>
      </c>
      <c r="I3" s="15">
        <v>263059</v>
      </c>
      <c r="J3" s="17" t="s">
        <v>25</v>
      </c>
      <c r="K3" s="16">
        <v>2198</v>
      </c>
      <c r="L3" s="14">
        <v>92</v>
      </c>
      <c r="M3" s="19">
        <v>2300</v>
      </c>
      <c r="N3" s="12">
        <v>46049</v>
      </c>
      <c r="O3" s="18" t="s">
        <v>494</v>
      </c>
      <c r="P3" s="13" t="s">
        <v>114</v>
      </c>
      <c r="Q3" s="33" t="s">
        <v>28</v>
      </c>
      <c r="R3" s="34" t="s">
        <v>80</v>
      </c>
    </row>
    <row r="4" spans="1:18" x14ac:dyDescent="0.25">
      <c r="A4" s="23">
        <v>2</v>
      </c>
      <c r="B4" s="21" t="s">
        <v>108</v>
      </c>
      <c r="C4" s="14" t="s">
        <v>112</v>
      </c>
      <c r="D4" s="14" t="s">
        <v>31</v>
      </c>
      <c r="E4" s="14" t="s">
        <v>33</v>
      </c>
      <c r="F4" s="16">
        <v>2012</v>
      </c>
      <c r="G4" s="17" t="s">
        <v>14</v>
      </c>
      <c r="H4" s="14" t="s">
        <v>29</v>
      </c>
      <c r="I4" s="15">
        <v>340055</v>
      </c>
      <c r="J4" s="17" t="s">
        <v>25</v>
      </c>
      <c r="K4" s="16">
        <v>2198</v>
      </c>
      <c r="L4" s="14">
        <v>92</v>
      </c>
      <c r="M4" s="19">
        <v>2300</v>
      </c>
      <c r="N4" s="12">
        <v>45745</v>
      </c>
      <c r="O4" s="18" t="s">
        <v>113</v>
      </c>
      <c r="P4" s="13" t="s">
        <v>115</v>
      </c>
      <c r="Q4" s="33" t="s">
        <v>28</v>
      </c>
      <c r="R4" s="34" t="s">
        <v>80</v>
      </c>
    </row>
    <row r="5" spans="1:18" x14ac:dyDescent="0.25">
      <c r="A5" s="23">
        <v>3</v>
      </c>
      <c r="B5" s="21" t="s">
        <v>109</v>
      </c>
      <c r="C5" s="14" t="s">
        <v>112</v>
      </c>
      <c r="D5" s="14" t="s">
        <v>31</v>
      </c>
      <c r="E5" s="14" t="s">
        <v>33</v>
      </c>
      <c r="F5" s="16">
        <v>2013</v>
      </c>
      <c r="G5" s="17" t="s">
        <v>14</v>
      </c>
      <c r="H5" s="14" t="s">
        <v>29</v>
      </c>
      <c r="I5" s="15">
        <v>259000</v>
      </c>
      <c r="J5" s="17" t="s">
        <v>25</v>
      </c>
      <c r="K5" s="16">
        <v>2198</v>
      </c>
      <c r="L5" s="14">
        <v>92</v>
      </c>
      <c r="M5" s="19">
        <v>2800</v>
      </c>
      <c r="N5" s="12">
        <v>45874</v>
      </c>
      <c r="O5" s="18" t="s">
        <v>494</v>
      </c>
      <c r="P5" s="13" t="s">
        <v>116</v>
      </c>
      <c r="Q5" s="33" t="s">
        <v>28</v>
      </c>
      <c r="R5" s="34" t="s">
        <v>80</v>
      </c>
    </row>
    <row r="6" spans="1:18" x14ac:dyDescent="0.25">
      <c r="A6" s="23">
        <v>4</v>
      </c>
      <c r="B6" s="11" t="s">
        <v>110</v>
      </c>
      <c r="C6" s="14" t="s">
        <v>112</v>
      </c>
      <c r="D6" s="14" t="s">
        <v>31</v>
      </c>
      <c r="E6" s="14" t="s">
        <v>33</v>
      </c>
      <c r="F6" s="16">
        <v>2013</v>
      </c>
      <c r="G6" s="17" t="s">
        <v>14</v>
      </c>
      <c r="H6" s="14" t="s">
        <v>29</v>
      </c>
      <c r="I6" s="15">
        <v>323682</v>
      </c>
      <c r="J6" s="17" t="s">
        <v>25</v>
      </c>
      <c r="K6" s="16">
        <v>2198</v>
      </c>
      <c r="L6" s="14">
        <v>92</v>
      </c>
      <c r="M6" s="19">
        <v>2800</v>
      </c>
      <c r="N6" s="12">
        <v>45835</v>
      </c>
      <c r="O6" s="18" t="s">
        <v>495</v>
      </c>
      <c r="P6" s="13" t="s">
        <v>117</v>
      </c>
      <c r="Q6" s="33" t="s">
        <v>28</v>
      </c>
      <c r="R6" s="34" t="s">
        <v>80</v>
      </c>
    </row>
    <row r="7" spans="1:18" x14ac:dyDescent="0.25">
      <c r="A7" s="23">
        <v>5</v>
      </c>
      <c r="B7" s="21" t="s">
        <v>111</v>
      </c>
      <c r="C7" s="14" t="s">
        <v>112</v>
      </c>
      <c r="D7" s="14" t="s">
        <v>31</v>
      </c>
      <c r="E7" s="14" t="s">
        <v>33</v>
      </c>
      <c r="F7" s="16">
        <v>2013</v>
      </c>
      <c r="G7" s="17" t="s">
        <v>14</v>
      </c>
      <c r="H7" s="14" t="s">
        <v>29</v>
      </c>
      <c r="I7" s="15">
        <v>347643</v>
      </c>
      <c r="J7" s="17" t="s">
        <v>25</v>
      </c>
      <c r="K7" s="16">
        <v>2198</v>
      </c>
      <c r="L7" s="14">
        <v>92</v>
      </c>
      <c r="M7" s="19">
        <v>2800</v>
      </c>
      <c r="N7" s="12">
        <v>45888</v>
      </c>
      <c r="O7" s="18" t="s">
        <v>494</v>
      </c>
      <c r="P7" s="13" t="s">
        <v>118</v>
      </c>
      <c r="Q7" s="33" t="s">
        <v>28</v>
      </c>
      <c r="R7" s="34" t="s">
        <v>80</v>
      </c>
    </row>
    <row r="8" spans="1:18" s="22" customFormat="1" x14ac:dyDescent="0.25">
      <c r="A8" s="23">
        <v>6</v>
      </c>
      <c r="B8" s="21" t="s">
        <v>119</v>
      </c>
      <c r="C8" s="14" t="s">
        <v>121</v>
      </c>
      <c r="D8" s="14" t="s">
        <v>31</v>
      </c>
      <c r="E8" s="14" t="s">
        <v>33</v>
      </c>
      <c r="F8" s="16">
        <v>2016</v>
      </c>
      <c r="G8" s="17" t="s">
        <v>14</v>
      </c>
      <c r="H8" s="14" t="s">
        <v>29</v>
      </c>
      <c r="I8" s="15">
        <v>237930</v>
      </c>
      <c r="J8" s="17" t="s">
        <v>25</v>
      </c>
      <c r="K8" s="16">
        <v>2198</v>
      </c>
      <c r="L8" s="14">
        <v>114</v>
      </c>
      <c r="M8" s="19">
        <v>5000</v>
      </c>
      <c r="N8" s="12">
        <v>46018</v>
      </c>
      <c r="O8" s="18" t="s">
        <v>494</v>
      </c>
      <c r="P8" s="13" t="s">
        <v>123</v>
      </c>
      <c r="Q8" s="33" t="s">
        <v>28</v>
      </c>
      <c r="R8" s="34" t="s">
        <v>80</v>
      </c>
    </row>
    <row r="9" spans="1:18" ht="15" customHeight="1" x14ac:dyDescent="0.25">
      <c r="A9" s="23">
        <v>7</v>
      </c>
      <c r="B9" s="11" t="s">
        <v>120</v>
      </c>
      <c r="C9" s="14" t="s">
        <v>121</v>
      </c>
      <c r="D9" s="14" t="s">
        <v>31</v>
      </c>
      <c r="E9" s="14" t="s">
        <v>33</v>
      </c>
      <c r="F9" s="16">
        <v>2016</v>
      </c>
      <c r="G9" s="17" t="s">
        <v>14</v>
      </c>
      <c r="H9" s="14" t="s">
        <v>29</v>
      </c>
      <c r="I9" s="15">
        <v>251905</v>
      </c>
      <c r="J9" s="17" t="s">
        <v>25</v>
      </c>
      <c r="K9" s="16">
        <v>2198</v>
      </c>
      <c r="L9" s="14">
        <v>114</v>
      </c>
      <c r="M9" s="19">
        <v>5000</v>
      </c>
      <c r="N9" s="12">
        <v>45667</v>
      </c>
      <c r="O9" s="18" t="s">
        <v>494</v>
      </c>
      <c r="P9" s="13" t="s">
        <v>122</v>
      </c>
      <c r="Q9" s="33" t="s">
        <v>28</v>
      </c>
      <c r="R9" s="34" t="s">
        <v>80</v>
      </c>
    </row>
    <row r="10" spans="1:18" x14ac:dyDescent="0.25">
      <c r="A10" s="23">
        <v>8</v>
      </c>
      <c r="B10" s="11" t="s">
        <v>249</v>
      </c>
      <c r="C10" s="14" t="s">
        <v>172</v>
      </c>
      <c r="D10" s="14" t="s">
        <v>31</v>
      </c>
      <c r="E10" s="14" t="s">
        <v>173</v>
      </c>
      <c r="F10" s="16">
        <v>2018</v>
      </c>
      <c r="G10" s="17" t="s">
        <v>14</v>
      </c>
      <c r="H10" s="14" t="s">
        <v>24</v>
      </c>
      <c r="I10" s="15">
        <v>44798</v>
      </c>
      <c r="J10" s="17" t="s">
        <v>25</v>
      </c>
      <c r="K10" s="16">
        <v>1560</v>
      </c>
      <c r="L10" s="14">
        <v>55</v>
      </c>
      <c r="M10" s="19">
        <v>7600</v>
      </c>
      <c r="N10" s="12">
        <v>46003</v>
      </c>
      <c r="O10" s="18" t="s">
        <v>496</v>
      </c>
      <c r="P10" s="12" t="s">
        <v>294</v>
      </c>
      <c r="Q10" s="33" t="s">
        <v>28</v>
      </c>
      <c r="R10" s="34" t="s">
        <v>80</v>
      </c>
    </row>
    <row r="11" spans="1:18" x14ac:dyDescent="0.25">
      <c r="A11" s="23">
        <v>9</v>
      </c>
      <c r="B11" s="14" t="s">
        <v>348</v>
      </c>
      <c r="C11" s="14" t="s">
        <v>172</v>
      </c>
      <c r="D11" s="14" t="s">
        <v>31</v>
      </c>
      <c r="E11" s="14" t="s">
        <v>173</v>
      </c>
      <c r="F11" s="16">
        <v>2018</v>
      </c>
      <c r="G11" s="17" t="s">
        <v>14</v>
      </c>
      <c r="H11" s="14" t="s">
        <v>24</v>
      </c>
      <c r="I11" s="15">
        <v>54023</v>
      </c>
      <c r="J11" s="17" t="s">
        <v>25</v>
      </c>
      <c r="K11" s="16">
        <v>1560</v>
      </c>
      <c r="L11" s="14">
        <v>55</v>
      </c>
      <c r="M11" s="19">
        <v>7600</v>
      </c>
      <c r="N11" s="12">
        <v>46003</v>
      </c>
      <c r="O11" s="18" t="s">
        <v>496</v>
      </c>
      <c r="P11" s="12" t="s">
        <v>418</v>
      </c>
      <c r="Q11" s="33" t="s">
        <v>28</v>
      </c>
      <c r="R11" s="34" t="s">
        <v>80</v>
      </c>
    </row>
    <row r="12" spans="1:18" x14ac:dyDescent="0.25">
      <c r="A12" s="23">
        <v>10</v>
      </c>
      <c r="B12" s="11" t="s">
        <v>250</v>
      </c>
      <c r="C12" s="14" t="s">
        <v>172</v>
      </c>
      <c r="D12" s="14" t="s">
        <v>31</v>
      </c>
      <c r="E12" s="14" t="s">
        <v>173</v>
      </c>
      <c r="F12" s="16">
        <v>2018</v>
      </c>
      <c r="G12" s="17" t="s">
        <v>14</v>
      </c>
      <c r="H12" s="14" t="s">
        <v>24</v>
      </c>
      <c r="I12" s="15">
        <v>61226</v>
      </c>
      <c r="J12" s="17" t="s">
        <v>25</v>
      </c>
      <c r="K12" s="16">
        <v>1560</v>
      </c>
      <c r="L12" s="14">
        <v>55</v>
      </c>
      <c r="M12" s="19">
        <v>7600</v>
      </c>
      <c r="N12" s="12">
        <v>46012</v>
      </c>
      <c r="O12" s="18" t="s">
        <v>496</v>
      </c>
      <c r="P12" s="12" t="s">
        <v>295</v>
      </c>
      <c r="Q12" s="33" t="s">
        <v>28</v>
      </c>
      <c r="R12" s="34" t="s">
        <v>80</v>
      </c>
    </row>
    <row r="13" spans="1:18" ht="15" customHeight="1" x14ac:dyDescent="0.25">
      <c r="A13" s="23">
        <v>11</v>
      </c>
      <c r="B13" s="14" t="s">
        <v>320</v>
      </c>
      <c r="C13" s="14" t="s">
        <v>172</v>
      </c>
      <c r="D13" s="16" t="s">
        <v>31</v>
      </c>
      <c r="E13" s="14" t="s">
        <v>173</v>
      </c>
      <c r="F13" s="16">
        <v>2018</v>
      </c>
      <c r="G13" s="17" t="s">
        <v>14</v>
      </c>
      <c r="H13" s="14" t="s">
        <v>24</v>
      </c>
      <c r="I13" s="15">
        <v>62982</v>
      </c>
      <c r="J13" s="17" t="s">
        <v>25</v>
      </c>
      <c r="K13" s="16">
        <v>1560</v>
      </c>
      <c r="L13" s="14">
        <v>55</v>
      </c>
      <c r="M13" s="19">
        <v>7600</v>
      </c>
      <c r="N13" s="12">
        <v>46003</v>
      </c>
      <c r="O13" s="18" t="s">
        <v>496</v>
      </c>
      <c r="P13" s="12" t="s">
        <v>333</v>
      </c>
      <c r="Q13" s="33" t="s">
        <v>28</v>
      </c>
      <c r="R13" s="34" t="s">
        <v>80</v>
      </c>
    </row>
    <row r="14" spans="1:18" x14ac:dyDescent="0.25">
      <c r="A14" s="23">
        <v>12</v>
      </c>
      <c r="B14" s="21" t="s">
        <v>251</v>
      </c>
      <c r="C14" s="14" t="s">
        <v>172</v>
      </c>
      <c r="D14" s="14" t="s">
        <v>31</v>
      </c>
      <c r="E14" s="14" t="s">
        <v>173</v>
      </c>
      <c r="F14" s="16">
        <v>2018</v>
      </c>
      <c r="G14" s="17" t="s">
        <v>14</v>
      </c>
      <c r="H14" s="14" t="s">
        <v>24</v>
      </c>
      <c r="I14" s="15">
        <v>63119</v>
      </c>
      <c r="J14" s="17" t="s">
        <v>25</v>
      </c>
      <c r="K14" s="16">
        <v>1560</v>
      </c>
      <c r="L14" s="14">
        <v>55</v>
      </c>
      <c r="M14" s="19">
        <v>7600</v>
      </c>
      <c r="N14" s="12">
        <v>46003</v>
      </c>
      <c r="O14" s="18" t="s">
        <v>496</v>
      </c>
      <c r="P14" s="12" t="s">
        <v>296</v>
      </c>
      <c r="Q14" s="33" t="s">
        <v>28</v>
      </c>
      <c r="R14" s="34" t="s">
        <v>80</v>
      </c>
    </row>
    <row r="15" spans="1:18" x14ac:dyDescent="0.25">
      <c r="A15" s="23">
        <v>13</v>
      </c>
      <c r="B15" s="14" t="s">
        <v>349</v>
      </c>
      <c r="C15" s="14" t="s">
        <v>172</v>
      </c>
      <c r="D15" s="14" t="s">
        <v>31</v>
      </c>
      <c r="E15" s="14" t="s">
        <v>173</v>
      </c>
      <c r="F15" s="16">
        <v>2018</v>
      </c>
      <c r="G15" s="17" t="s">
        <v>14</v>
      </c>
      <c r="H15" s="14" t="s">
        <v>24</v>
      </c>
      <c r="I15" s="15">
        <v>66006</v>
      </c>
      <c r="J15" s="17" t="s">
        <v>25</v>
      </c>
      <c r="K15" s="16">
        <v>1560</v>
      </c>
      <c r="L15" s="14">
        <v>55</v>
      </c>
      <c r="M15" s="19">
        <v>7600</v>
      </c>
      <c r="N15" s="12">
        <v>46008</v>
      </c>
      <c r="O15" s="18" t="s">
        <v>496</v>
      </c>
      <c r="P15" s="12" t="s">
        <v>419</v>
      </c>
      <c r="Q15" s="33" t="s">
        <v>28</v>
      </c>
      <c r="R15" s="34" t="s">
        <v>80</v>
      </c>
    </row>
    <row r="16" spans="1:18" x14ac:dyDescent="0.25">
      <c r="A16" s="23">
        <v>14</v>
      </c>
      <c r="B16" s="14" t="s">
        <v>350</v>
      </c>
      <c r="C16" s="14" t="s">
        <v>172</v>
      </c>
      <c r="D16" s="14" t="s">
        <v>31</v>
      </c>
      <c r="E16" s="14" t="s">
        <v>173</v>
      </c>
      <c r="F16" s="16">
        <v>2018</v>
      </c>
      <c r="G16" s="17" t="s">
        <v>14</v>
      </c>
      <c r="H16" s="14" t="s">
        <v>24</v>
      </c>
      <c r="I16" s="15">
        <v>68732</v>
      </c>
      <c r="J16" s="17" t="s">
        <v>25</v>
      </c>
      <c r="K16" s="16">
        <v>1560</v>
      </c>
      <c r="L16" s="14">
        <v>55</v>
      </c>
      <c r="M16" s="19">
        <v>7600</v>
      </c>
      <c r="N16" s="12">
        <v>45988</v>
      </c>
      <c r="O16" s="18" t="s">
        <v>496</v>
      </c>
      <c r="P16" s="12" t="s">
        <v>420</v>
      </c>
      <c r="Q16" s="33" t="s">
        <v>28</v>
      </c>
      <c r="R16" s="34" t="s">
        <v>80</v>
      </c>
    </row>
    <row r="17" spans="1:18" x14ac:dyDescent="0.25">
      <c r="A17" s="23">
        <v>15</v>
      </c>
      <c r="B17" s="14" t="s">
        <v>351</v>
      </c>
      <c r="C17" s="14" t="s">
        <v>172</v>
      </c>
      <c r="D17" s="14" t="s">
        <v>31</v>
      </c>
      <c r="E17" s="14" t="s">
        <v>173</v>
      </c>
      <c r="F17" s="16">
        <v>2018</v>
      </c>
      <c r="G17" s="17" t="s">
        <v>14</v>
      </c>
      <c r="H17" s="14" t="s">
        <v>24</v>
      </c>
      <c r="I17" s="15">
        <v>81855</v>
      </c>
      <c r="J17" s="17" t="s">
        <v>25</v>
      </c>
      <c r="K17" s="16">
        <v>1560</v>
      </c>
      <c r="L17" s="14">
        <v>55</v>
      </c>
      <c r="M17" s="19">
        <v>7100</v>
      </c>
      <c r="N17" s="12">
        <v>46003</v>
      </c>
      <c r="O17" s="18" t="s">
        <v>496</v>
      </c>
      <c r="P17" s="12" t="s">
        <v>421</v>
      </c>
      <c r="Q17" s="33" t="s">
        <v>28</v>
      </c>
      <c r="R17" s="34" t="s">
        <v>80</v>
      </c>
    </row>
    <row r="18" spans="1:18" x14ac:dyDescent="0.25">
      <c r="A18" s="23">
        <v>16</v>
      </c>
      <c r="B18" s="21" t="s">
        <v>252</v>
      </c>
      <c r="C18" s="14" t="s">
        <v>172</v>
      </c>
      <c r="D18" s="14" t="s">
        <v>31</v>
      </c>
      <c r="E18" s="14" t="s">
        <v>173</v>
      </c>
      <c r="F18" s="16">
        <v>2018</v>
      </c>
      <c r="G18" s="17" t="s">
        <v>14</v>
      </c>
      <c r="H18" s="14" t="s">
        <v>24</v>
      </c>
      <c r="I18" s="15">
        <v>82392</v>
      </c>
      <c r="J18" s="17" t="s">
        <v>25</v>
      </c>
      <c r="K18" s="16">
        <v>1560</v>
      </c>
      <c r="L18" s="14">
        <v>55</v>
      </c>
      <c r="M18" s="19">
        <v>7100</v>
      </c>
      <c r="N18" s="12">
        <v>46003</v>
      </c>
      <c r="O18" s="18" t="s">
        <v>496</v>
      </c>
      <c r="P18" s="12" t="s">
        <v>297</v>
      </c>
      <c r="Q18" s="33" t="s">
        <v>28</v>
      </c>
      <c r="R18" s="34" t="s">
        <v>80</v>
      </c>
    </row>
    <row r="19" spans="1:18" x14ac:dyDescent="0.25">
      <c r="A19" s="23">
        <v>17</v>
      </c>
      <c r="B19" s="14" t="s">
        <v>352</v>
      </c>
      <c r="C19" s="14" t="s">
        <v>172</v>
      </c>
      <c r="D19" s="14" t="s">
        <v>31</v>
      </c>
      <c r="E19" s="14" t="s">
        <v>173</v>
      </c>
      <c r="F19" s="16">
        <v>2018</v>
      </c>
      <c r="G19" s="17" t="s">
        <v>14</v>
      </c>
      <c r="H19" s="14" t="s">
        <v>24</v>
      </c>
      <c r="I19" s="15">
        <v>83956</v>
      </c>
      <c r="J19" s="17" t="s">
        <v>25</v>
      </c>
      <c r="K19" s="16">
        <v>1560</v>
      </c>
      <c r="L19" s="14">
        <v>55</v>
      </c>
      <c r="M19" s="19">
        <v>7100</v>
      </c>
      <c r="N19" s="12">
        <v>46003</v>
      </c>
      <c r="O19" s="18" t="s">
        <v>496</v>
      </c>
      <c r="P19" s="12" t="s">
        <v>422</v>
      </c>
      <c r="Q19" s="33" t="s">
        <v>28</v>
      </c>
      <c r="R19" s="34" t="s">
        <v>80</v>
      </c>
    </row>
    <row r="20" spans="1:18" x14ac:dyDescent="0.25">
      <c r="A20" s="23">
        <v>18</v>
      </c>
      <c r="B20" s="14" t="s">
        <v>353</v>
      </c>
      <c r="C20" s="14" t="s">
        <v>172</v>
      </c>
      <c r="D20" s="14" t="s">
        <v>31</v>
      </c>
      <c r="E20" s="14" t="s">
        <v>173</v>
      </c>
      <c r="F20" s="16">
        <v>2018</v>
      </c>
      <c r="G20" s="17" t="s">
        <v>14</v>
      </c>
      <c r="H20" s="14" t="s">
        <v>24</v>
      </c>
      <c r="I20" s="15">
        <v>85679</v>
      </c>
      <c r="J20" s="17" t="s">
        <v>25</v>
      </c>
      <c r="K20" s="16">
        <v>1560</v>
      </c>
      <c r="L20" s="14">
        <v>55</v>
      </c>
      <c r="M20" s="19">
        <v>7100</v>
      </c>
      <c r="N20" s="12">
        <v>46011</v>
      </c>
      <c r="O20" s="18" t="s">
        <v>496</v>
      </c>
      <c r="P20" s="12" t="s">
        <v>423</v>
      </c>
      <c r="Q20" s="33" t="s">
        <v>28</v>
      </c>
      <c r="R20" s="34" t="s">
        <v>80</v>
      </c>
    </row>
    <row r="21" spans="1:18" x14ac:dyDescent="0.25">
      <c r="A21" s="23">
        <v>19</v>
      </c>
      <c r="B21" s="21" t="s">
        <v>253</v>
      </c>
      <c r="C21" s="14" t="s">
        <v>172</v>
      </c>
      <c r="D21" s="14" t="s">
        <v>31</v>
      </c>
      <c r="E21" s="14" t="s">
        <v>173</v>
      </c>
      <c r="F21" s="16">
        <v>2018</v>
      </c>
      <c r="G21" s="17" t="s">
        <v>14</v>
      </c>
      <c r="H21" s="14" t="s">
        <v>24</v>
      </c>
      <c r="I21" s="15">
        <v>85712</v>
      </c>
      <c r="J21" s="17" t="s">
        <v>25</v>
      </c>
      <c r="K21" s="16">
        <v>1560</v>
      </c>
      <c r="L21" s="14">
        <v>55</v>
      </c>
      <c r="M21" s="19">
        <v>7100</v>
      </c>
      <c r="N21" s="12">
        <v>46012</v>
      </c>
      <c r="O21" s="18" t="s">
        <v>496</v>
      </c>
      <c r="P21" s="12" t="s">
        <v>298</v>
      </c>
      <c r="Q21" s="33" t="s">
        <v>28</v>
      </c>
      <c r="R21" s="34" t="s">
        <v>80</v>
      </c>
    </row>
    <row r="22" spans="1:18" x14ac:dyDescent="0.25">
      <c r="A22" s="23">
        <v>20</v>
      </c>
      <c r="B22" s="21" t="s">
        <v>254</v>
      </c>
      <c r="C22" s="14" t="s">
        <v>172</v>
      </c>
      <c r="D22" s="14" t="s">
        <v>31</v>
      </c>
      <c r="E22" s="14" t="s">
        <v>173</v>
      </c>
      <c r="F22" s="16">
        <v>2018</v>
      </c>
      <c r="G22" s="17" t="s">
        <v>14</v>
      </c>
      <c r="H22" s="14" t="s">
        <v>24</v>
      </c>
      <c r="I22" s="15">
        <v>86255</v>
      </c>
      <c r="J22" s="17" t="s">
        <v>25</v>
      </c>
      <c r="K22" s="16">
        <v>1560</v>
      </c>
      <c r="L22" s="14">
        <v>55</v>
      </c>
      <c r="M22" s="19">
        <v>7100</v>
      </c>
      <c r="N22" s="12">
        <v>46011</v>
      </c>
      <c r="O22" s="18" t="s">
        <v>496</v>
      </c>
      <c r="P22" s="12" t="s">
        <v>299</v>
      </c>
      <c r="Q22" s="33" t="s">
        <v>28</v>
      </c>
      <c r="R22" s="34" t="s">
        <v>80</v>
      </c>
    </row>
    <row r="23" spans="1:18" x14ac:dyDescent="0.25">
      <c r="A23" s="23">
        <v>21</v>
      </c>
      <c r="B23" s="21" t="s">
        <v>255</v>
      </c>
      <c r="C23" s="14" t="s">
        <v>172</v>
      </c>
      <c r="D23" s="14" t="s">
        <v>31</v>
      </c>
      <c r="E23" s="14" t="s">
        <v>173</v>
      </c>
      <c r="F23" s="16">
        <v>2018</v>
      </c>
      <c r="G23" s="17" t="s">
        <v>14</v>
      </c>
      <c r="H23" s="14" t="s">
        <v>24</v>
      </c>
      <c r="I23" s="15">
        <v>87085</v>
      </c>
      <c r="J23" s="17" t="s">
        <v>25</v>
      </c>
      <c r="K23" s="16">
        <v>1560</v>
      </c>
      <c r="L23" s="14">
        <v>55</v>
      </c>
      <c r="M23" s="19">
        <v>7100</v>
      </c>
      <c r="N23" s="12">
        <v>46038</v>
      </c>
      <c r="O23" s="18" t="s">
        <v>496</v>
      </c>
      <c r="P23" s="12" t="s">
        <v>300</v>
      </c>
      <c r="Q23" s="33" t="s">
        <v>28</v>
      </c>
      <c r="R23" s="34" t="s">
        <v>80</v>
      </c>
    </row>
    <row r="24" spans="1:18" x14ac:dyDescent="0.25">
      <c r="A24" s="23">
        <v>22</v>
      </c>
      <c r="B24" s="11" t="s">
        <v>256</v>
      </c>
      <c r="C24" s="14" t="s">
        <v>172</v>
      </c>
      <c r="D24" s="14" t="s">
        <v>31</v>
      </c>
      <c r="E24" s="14" t="s">
        <v>173</v>
      </c>
      <c r="F24" s="16">
        <v>2018</v>
      </c>
      <c r="G24" s="17" t="s">
        <v>14</v>
      </c>
      <c r="H24" s="14" t="s">
        <v>24</v>
      </c>
      <c r="I24" s="15">
        <v>91466</v>
      </c>
      <c r="J24" s="17" t="s">
        <v>25</v>
      </c>
      <c r="K24" s="16">
        <v>1560</v>
      </c>
      <c r="L24" s="14">
        <v>55</v>
      </c>
      <c r="M24" s="19">
        <v>6800</v>
      </c>
      <c r="N24" s="12">
        <v>46003</v>
      </c>
      <c r="O24" s="18" t="s">
        <v>496</v>
      </c>
      <c r="P24" s="12" t="s">
        <v>301</v>
      </c>
      <c r="Q24" s="33" t="s">
        <v>28</v>
      </c>
      <c r="R24" s="34" t="s">
        <v>80</v>
      </c>
    </row>
    <row r="25" spans="1:18" x14ac:dyDescent="0.25">
      <c r="A25" s="23">
        <v>23</v>
      </c>
      <c r="B25" s="11" t="s">
        <v>160</v>
      </c>
      <c r="C25" s="14" t="s">
        <v>172</v>
      </c>
      <c r="D25" s="14" t="s">
        <v>31</v>
      </c>
      <c r="E25" s="14" t="s">
        <v>173</v>
      </c>
      <c r="F25" s="16">
        <v>2018</v>
      </c>
      <c r="G25" s="17" t="s">
        <v>14</v>
      </c>
      <c r="H25" s="14" t="s">
        <v>24</v>
      </c>
      <c r="I25" s="15">
        <v>92183</v>
      </c>
      <c r="J25" s="17" t="s">
        <v>25</v>
      </c>
      <c r="K25" s="16">
        <v>1560</v>
      </c>
      <c r="L25" s="14">
        <v>55</v>
      </c>
      <c r="M25" s="19">
        <v>6800</v>
      </c>
      <c r="N25" s="12">
        <v>46003</v>
      </c>
      <c r="O25" s="18" t="s">
        <v>496</v>
      </c>
      <c r="P25" s="13" t="s">
        <v>174</v>
      </c>
      <c r="Q25" s="33" t="s">
        <v>28</v>
      </c>
      <c r="R25" s="34" t="s">
        <v>80</v>
      </c>
    </row>
    <row r="26" spans="1:18" x14ac:dyDescent="0.25">
      <c r="A26" s="23">
        <v>24</v>
      </c>
      <c r="B26" s="14" t="s">
        <v>354</v>
      </c>
      <c r="C26" s="14" t="s">
        <v>172</v>
      </c>
      <c r="D26" s="14" t="s">
        <v>31</v>
      </c>
      <c r="E26" s="14" t="s">
        <v>173</v>
      </c>
      <c r="F26" s="16">
        <v>2018</v>
      </c>
      <c r="G26" s="17" t="s">
        <v>14</v>
      </c>
      <c r="H26" s="14" t="s">
        <v>24</v>
      </c>
      <c r="I26" s="15">
        <v>95574</v>
      </c>
      <c r="J26" s="17" t="s">
        <v>25</v>
      </c>
      <c r="K26" s="16">
        <v>1560</v>
      </c>
      <c r="L26" s="14">
        <v>55</v>
      </c>
      <c r="M26" s="19">
        <v>6800</v>
      </c>
      <c r="N26" s="12">
        <v>46011</v>
      </c>
      <c r="O26" s="18" t="s">
        <v>496</v>
      </c>
      <c r="P26" s="12" t="s">
        <v>424</v>
      </c>
      <c r="Q26" s="33" t="s">
        <v>28</v>
      </c>
      <c r="R26" s="34" t="s">
        <v>80</v>
      </c>
    </row>
    <row r="27" spans="1:18" x14ac:dyDescent="0.25">
      <c r="A27" s="23">
        <v>25</v>
      </c>
      <c r="B27" s="14" t="s">
        <v>355</v>
      </c>
      <c r="C27" s="14" t="s">
        <v>172</v>
      </c>
      <c r="D27" s="14" t="s">
        <v>31</v>
      </c>
      <c r="E27" s="14" t="s">
        <v>173</v>
      </c>
      <c r="F27" s="16">
        <v>2018</v>
      </c>
      <c r="G27" s="17" t="s">
        <v>14</v>
      </c>
      <c r="H27" s="14" t="s">
        <v>24</v>
      </c>
      <c r="I27" s="15">
        <v>98833</v>
      </c>
      <c r="J27" s="17" t="s">
        <v>25</v>
      </c>
      <c r="K27" s="16">
        <v>1560</v>
      </c>
      <c r="L27" s="14">
        <v>55</v>
      </c>
      <c r="M27" s="19">
        <v>6800</v>
      </c>
      <c r="N27" s="12">
        <v>46003</v>
      </c>
      <c r="O27" s="18" t="s">
        <v>496</v>
      </c>
      <c r="P27" s="12" t="s">
        <v>425</v>
      </c>
      <c r="Q27" s="33" t="s">
        <v>28</v>
      </c>
      <c r="R27" s="34" t="s">
        <v>80</v>
      </c>
    </row>
    <row r="28" spans="1:18" x14ac:dyDescent="0.25">
      <c r="A28" s="23">
        <v>26</v>
      </c>
      <c r="B28" s="21" t="s">
        <v>257</v>
      </c>
      <c r="C28" s="14" t="s">
        <v>172</v>
      </c>
      <c r="D28" s="14" t="s">
        <v>31</v>
      </c>
      <c r="E28" s="14" t="s">
        <v>173</v>
      </c>
      <c r="F28" s="16">
        <v>2018</v>
      </c>
      <c r="G28" s="17" t="s">
        <v>14</v>
      </c>
      <c r="H28" s="14" t="s">
        <v>24</v>
      </c>
      <c r="I28" s="15">
        <v>99938</v>
      </c>
      <c r="J28" s="17" t="s">
        <v>25</v>
      </c>
      <c r="K28" s="16">
        <v>1560</v>
      </c>
      <c r="L28" s="14">
        <v>55</v>
      </c>
      <c r="M28" s="19">
        <v>6800</v>
      </c>
      <c r="N28" s="12">
        <v>46003</v>
      </c>
      <c r="O28" s="18" t="s">
        <v>496</v>
      </c>
      <c r="P28" s="12" t="s">
        <v>302</v>
      </c>
      <c r="Q28" s="33" t="s">
        <v>28</v>
      </c>
      <c r="R28" s="34" t="s">
        <v>80</v>
      </c>
    </row>
    <row r="29" spans="1:18" x14ac:dyDescent="0.25">
      <c r="A29" s="23">
        <v>27</v>
      </c>
      <c r="B29" s="21" t="s">
        <v>258</v>
      </c>
      <c r="C29" s="14" t="s">
        <v>172</v>
      </c>
      <c r="D29" s="14" t="s">
        <v>31</v>
      </c>
      <c r="E29" s="14" t="s">
        <v>173</v>
      </c>
      <c r="F29" s="16">
        <v>2018</v>
      </c>
      <c r="G29" s="17" t="s">
        <v>14</v>
      </c>
      <c r="H29" s="14" t="s">
        <v>24</v>
      </c>
      <c r="I29" s="15">
        <v>107652</v>
      </c>
      <c r="J29" s="17" t="s">
        <v>25</v>
      </c>
      <c r="K29" s="16">
        <v>1560</v>
      </c>
      <c r="L29" s="14">
        <v>55</v>
      </c>
      <c r="M29" s="19">
        <v>6800</v>
      </c>
      <c r="N29" s="12">
        <v>46012</v>
      </c>
      <c r="O29" s="18" t="s">
        <v>496</v>
      </c>
      <c r="P29" s="12" t="s">
        <v>303</v>
      </c>
      <c r="Q29" s="33" t="s">
        <v>28</v>
      </c>
      <c r="R29" s="34" t="s">
        <v>80</v>
      </c>
    </row>
    <row r="30" spans="1:18" x14ac:dyDescent="0.25">
      <c r="A30" s="23">
        <v>28</v>
      </c>
      <c r="B30" s="14" t="s">
        <v>356</v>
      </c>
      <c r="C30" s="14" t="s">
        <v>172</v>
      </c>
      <c r="D30" s="14" t="s">
        <v>31</v>
      </c>
      <c r="E30" s="14" t="s">
        <v>173</v>
      </c>
      <c r="F30" s="16">
        <v>2018</v>
      </c>
      <c r="G30" s="17" t="s">
        <v>14</v>
      </c>
      <c r="H30" s="14" t="s">
        <v>24</v>
      </c>
      <c r="I30" s="15">
        <v>108743</v>
      </c>
      <c r="J30" s="17" t="s">
        <v>25</v>
      </c>
      <c r="K30" s="16">
        <v>1560</v>
      </c>
      <c r="L30" s="14">
        <v>55</v>
      </c>
      <c r="M30" s="19">
        <v>6800</v>
      </c>
      <c r="N30" s="12">
        <v>45972</v>
      </c>
      <c r="O30" s="18" t="s">
        <v>496</v>
      </c>
      <c r="P30" s="12" t="s">
        <v>426</v>
      </c>
      <c r="Q30" s="33" t="s">
        <v>28</v>
      </c>
      <c r="R30" s="34" t="s">
        <v>80</v>
      </c>
    </row>
    <row r="31" spans="1:18" x14ac:dyDescent="0.25">
      <c r="A31" s="23">
        <v>29</v>
      </c>
      <c r="B31" s="21" t="s">
        <v>259</v>
      </c>
      <c r="C31" s="14" t="s">
        <v>172</v>
      </c>
      <c r="D31" s="14" t="s">
        <v>31</v>
      </c>
      <c r="E31" s="14" t="s">
        <v>173</v>
      </c>
      <c r="F31" s="16">
        <v>2018</v>
      </c>
      <c r="G31" s="17" t="s">
        <v>14</v>
      </c>
      <c r="H31" s="14" t="s">
        <v>24</v>
      </c>
      <c r="I31" s="15">
        <v>116142</v>
      </c>
      <c r="J31" s="17" t="s">
        <v>25</v>
      </c>
      <c r="K31" s="16">
        <v>1560</v>
      </c>
      <c r="L31" s="14">
        <v>55</v>
      </c>
      <c r="M31" s="19">
        <v>6800</v>
      </c>
      <c r="N31" s="12">
        <v>46012</v>
      </c>
      <c r="O31" s="18" t="s">
        <v>496</v>
      </c>
      <c r="P31" s="12" t="s">
        <v>304</v>
      </c>
      <c r="Q31" s="33" t="s">
        <v>28</v>
      </c>
      <c r="R31" s="34" t="s">
        <v>80</v>
      </c>
    </row>
    <row r="32" spans="1:18" x14ac:dyDescent="0.25">
      <c r="A32" s="23">
        <v>30</v>
      </c>
      <c r="B32" s="21" t="s">
        <v>260</v>
      </c>
      <c r="C32" s="14" t="s">
        <v>172</v>
      </c>
      <c r="D32" s="14" t="s">
        <v>31</v>
      </c>
      <c r="E32" s="14" t="s">
        <v>173</v>
      </c>
      <c r="F32" s="16">
        <v>2018</v>
      </c>
      <c r="G32" s="17" t="s">
        <v>14</v>
      </c>
      <c r="H32" s="14" t="s">
        <v>24</v>
      </c>
      <c r="I32" s="15">
        <v>119274</v>
      </c>
      <c r="J32" s="17" t="s">
        <v>25</v>
      </c>
      <c r="K32" s="16">
        <v>1560</v>
      </c>
      <c r="L32" s="14">
        <v>55</v>
      </c>
      <c r="M32" s="19">
        <v>6800</v>
      </c>
      <c r="N32" s="12">
        <v>46003</v>
      </c>
      <c r="O32" s="18" t="s">
        <v>496</v>
      </c>
      <c r="P32" s="12" t="s">
        <v>305</v>
      </c>
      <c r="Q32" s="33" t="s">
        <v>28</v>
      </c>
      <c r="R32" s="34" t="s">
        <v>80</v>
      </c>
    </row>
    <row r="33" spans="1:18" x14ac:dyDescent="0.25">
      <c r="A33" s="23">
        <v>31</v>
      </c>
      <c r="B33" s="21" t="s">
        <v>261</v>
      </c>
      <c r="C33" s="14" t="s">
        <v>172</v>
      </c>
      <c r="D33" s="14" t="s">
        <v>31</v>
      </c>
      <c r="E33" s="14" t="s">
        <v>173</v>
      </c>
      <c r="F33" s="16">
        <v>2018</v>
      </c>
      <c r="G33" s="17" t="s">
        <v>14</v>
      </c>
      <c r="H33" s="14" t="s">
        <v>24</v>
      </c>
      <c r="I33" s="15">
        <v>131983</v>
      </c>
      <c r="J33" s="17" t="s">
        <v>25</v>
      </c>
      <c r="K33" s="16">
        <v>1560</v>
      </c>
      <c r="L33" s="14">
        <v>55</v>
      </c>
      <c r="M33" s="19">
        <v>6800</v>
      </c>
      <c r="N33" s="12">
        <v>46003</v>
      </c>
      <c r="O33" s="18" t="s">
        <v>496</v>
      </c>
      <c r="P33" s="12" t="s">
        <v>306</v>
      </c>
      <c r="Q33" s="33" t="s">
        <v>28</v>
      </c>
      <c r="R33" s="34" t="s">
        <v>80</v>
      </c>
    </row>
    <row r="34" spans="1:18" x14ac:dyDescent="0.25">
      <c r="A34" s="23">
        <v>32</v>
      </c>
      <c r="B34" s="14" t="s">
        <v>357</v>
      </c>
      <c r="C34" s="14" t="s">
        <v>172</v>
      </c>
      <c r="D34" s="14" t="s">
        <v>31</v>
      </c>
      <c r="E34" s="14" t="s">
        <v>173</v>
      </c>
      <c r="F34" s="16">
        <v>2018</v>
      </c>
      <c r="G34" s="17" t="s">
        <v>14</v>
      </c>
      <c r="H34" s="14" t="s">
        <v>24</v>
      </c>
      <c r="I34" s="15">
        <v>132059</v>
      </c>
      <c r="J34" s="17" t="s">
        <v>25</v>
      </c>
      <c r="K34" s="16">
        <v>1560</v>
      </c>
      <c r="L34" s="14">
        <v>55</v>
      </c>
      <c r="M34" s="19">
        <v>6800</v>
      </c>
      <c r="N34" s="12">
        <v>46003</v>
      </c>
      <c r="O34" s="18" t="s">
        <v>496</v>
      </c>
      <c r="P34" s="12" t="s">
        <v>427</v>
      </c>
      <c r="Q34" s="33" t="s">
        <v>28</v>
      </c>
      <c r="R34" s="34" t="s">
        <v>80</v>
      </c>
    </row>
    <row r="35" spans="1:18" x14ac:dyDescent="0.25">
      <c r="A35" s="23">
        <v>33</v>
      </c>
      <c r="B35" s="14" t="s">
        <v>358</v>
      </c>
      <c r="C35" s="14" t="s">
        <v>172</v>
      </c>
      <c r="D35" s="14" t="s">
        <v>31</v>
      </c>
      <c r="E35" s="14" t="s">
        <v>173</v>
      </c>
      <c r="F35" s="16">
        <v>2018</v>
      </c>
      <c r="G35" s="17" t="s">
        <v>14</v>
      </c>
      <c r="H35" s="14" t="s">
        <v>24</v>
      </c>
      <c r="I35" s="15">
        <v>142509</v>
      </c>
      <c r="J35" s="17" t="s">
        <v>25</v>
      </c>
      <c r="K35" s="16">
        <v>1560</v>
      </c>
      <c r="L35" s="14">
        <v>55</v>
      </c>
      <c r="M35" s="19">
        <v>6800</v>
      </c>
      <c r="N35" s="12">
        <v>46003</v>
      </c>
      <c r="O35" s="18" t="s">
        <v>496</v>
      </c>
      <c r="P35" s="12" t="s">
        <v>428</v>
      </c>
      <c r="Q35" s="33" t="s">
        <v>28</v>
      </c>
      <c r="R35" s="34" t="s">
        <v>80</v>
      </c>
    </row>
    <row r="36" spans="1:18" x14ac:dyDescent="0.25">
      <c r="A36" s="23">
        <v>34</v>
      </c>
      <c r="B36" s="14" t="s">
        <v>359</v>
      </c>
      <c r="C36" s="14" t="s">
        <v>172</v>
      </c>
      <c r="D36" s="14" t="s">
        <v>31</v>
      </c>
      <c r="E36" s="14" t="s">
        <v>173</v>
      </c>
      <c r="F36" s="16">
        <v>2018</v>
      </c>
      <c r="G36" s="17" t="s">
        <v>14</v>
      </c>
      <c r="H36" s="14" t="s">
        <v>24</v>
      </c>
      <c r="I36" s="15">
        <v>159526</v>
      </c>
      <c r="J36" s="17" t="s">
        <v>25</v>
      </c>
      <c r="K36" s="16">
        <v>1560</v>
      </c>
      <c r="L36" s="14">
        <v>55</v>
      </c>
      <c r="M36" s="19">
        <v>6800</v>
      </c>
      <c r="N36" s="12">
        <v>46007</v>
      </c>
      <c r="O36" s="18" t="s">
        <v>496</v>
      </c>
      <c r="P36" s="12" t="s">
        <v>429</v>
      </c>
      <c r="Q36" s="33" t="s">
        <v>28</v>
      </c>
      <c r="R36" s="34" t="s">
        <v>80</v>
      </c>
    </row>
    <row r="37" spans="1:18" x14ac:dyDescent="0.25">
      <c r="A37" s="23">
        <v>35</v>
      </c>
      <c r="B37" s="21" t="s">
        <v>262</v>
      </c>
      <c r="C37" s="14" t="s">
        <v>172</v>
      </c>
      <c r="D37" s="14" t="s">
        <v>31</v>
      </c>
      <c r="E37" s="14" t="s">
        <v>173</v>
      </c>
      <c r="F37" s="16">
        <v>2018</v>
      </c>
      <c r="G37" s="17" t="s">
        <v>14</v>
      </c>
      <c r="H37" s="14" t="s">
        <v>24</v>
      </c>
      <c r="I37" s="15">
        <v>228754</v>
      </c>
      <c r="J37" s="17" t="s">
        <v>25</v>
      </c>
      <c r="K37" s="16">
        <v>1560</v>
      </c>
      <c r="L37" s="14">
        <v>55</v>
      </c>
      <c r="M37" s="19">
        <v>6400</v>
      </c>
      <c r="N37" s="12">
        <v>46012</v>
      </c>
      <c r="O37" s="18" t="s">
        <v>496</v>
      </c>
      <c r="P37" s="12" t="s">
        <v>307</v>
      </c>
      <c r="Q37" s="33" t="s">
        <v>28</v>
      </c>
      <c r="R37" s="34" t="s">
        <v>80</v>
      </c>
    </row>
    <row r="38" spans="1:18" x14ac:dyDescent="0.25">
      <c r="A38" s="23">
        <v>36</v>
      </c>
      <c r="B38" s="11" t="s">
        <v>360</v>
      </c>
      <c r="C38" s="14" t="s">
        <v>200</v>
      </c>
      <c r="D38" s="14" t="s">
        <v>15</v>
      </c>
      <c r="E38" s="14" t="s">
        <v>19</v>
      </c>
      <c r="F38" s="16">
        <v>2016</v>
      </c>
      <c r="G38" s="17" t="s">
        <v>14</v>
      </c>
      <c r="H38" s="14" t="s">
        <v>24</v>
      </c>
      <c r="I38" s="15">
        <v>117770</v>
      </c>
      <c r="J38" s="17" t="s">
        <v>18</v>
      </c>
      <c r="K38" s="16">
        <v>1586</v>
      </c>
      <c r="L38" s="14">
        <v>88</v>
      </c>
      <c r="M38" s="19">
        <v>8900</v>
      </c>
      <c r="N38" s="12">
        <v>46414</v>
      </c>
      <c r="O38" s="18" t="s">
        <v>26</v>
      </c>
      <c r="P38" s="12" t="s">
        <v>430</v>
      </c>
      <c r="Q38" s="33" t="s">
        <v>28</v>
      </c>
      <c r="R38" s="34" t="s">
        <v>80</v>
      </c>
    </row>
    <row r="39" spans="1:18" x14ac:dyDescent="0.25">
      <c r="A39" s="23">
        <v>37</v>
      </c>
      <c r="B39" s="14" t="s">
        <v>361</v>
      </c>
      <c r="C39" s="14" t="s">
        <v>200</v>
      </c>
      <c r="D39" s="14" t="s">
        <v>15</v>
      </c>
      <c r="E39" s="14" t="s">
        <v>19</v>
      </c>
      <c r="F39" s="16">
        <v>2016</v>
      </c>
      <c r="G39" s="17" t="s">
        <v>14</v>
      </c>
      <c r="H39" s="14" t="s">
        <v>24</v>
      </c>
      <c r="I39" s="15">
        <v>149342</v>
      </c>
      <c r="J39" s="17" t="s">
        <v>18</v>
      </c>
      <c r="K39" s="16">
        <v>1586</v>
      </c>
      <c r="L39" s="14">
        <v>88</v>
      </c>
      <c r="M39" s="19">
        <v>8900</v>
      </c>
      <c r="N39" s="12">
        <v>46415</v>
      </c>
      <c r="O39" s="18" t="s">
        <v>26</v>
      </c>
      <c r="P39" s="12" t="s">
        <v>431</v>
      </c>
      <c r="Q39" s="33" t="s">
        <v>28</v>
      </c>
      <c r="R39" s="34" t="s">
        <v>80</v>
      </c>
    </row>
    <row r="40" spans="1:18" x14ac:dyDescent="0.25">
      <c r="A40" s="23">
        <v>38</v>
      </c>
      <c r="B40" s="11" t="s">
        <v>321</v>
      </c>
      <c r="C40" s="14" t="s">
        <v>200</v>
      </c>
      <c r="D40" s="14" t="s">
        <v>15</v>
      </c>
      <c r="E40" s="14" t="s">
        <v>19</v>
      </c>
      <c r="F40" s="16">
        <v>2016</v>
      </c>
      <c r="G40" s="17" t="s">
        <v>14</v>
      </c>
      <c r="H40" s="14" t="s">
        <v>24</v>
      </c>
      <c r="I40" s="15">
        <v>156749</v>
      </c>
      <c r="J40" s="17" t="s">
        <v>18</v>
      </c>
      <c r="K40" s="16">
        <v>1586</v>
      </c>
      <c r="L40" s="14">
        <v>88</v>
      </c>
      <c r="M40" s="19">
        <v>8900</v>
      </c>
      <c r="N40" s="12">
        <v>46430</v>
      </c>
      <c r="O40" s="18" t="s">
        <v>26</v>
      </c>
      <c r="P40" s="12" t="s">
        <v>334</v>
      </c>
      <c r="Q40" s="33" t="s">
        <v>28</v>
      </c>
      <c r="R40" s="34" t="s">
        <v>80</v>
      </c>
    </row>
    <row r="41" spans="1:18" x14ac:dyDescent="0.25">
      <c r="A41" s="23">
        <v>39</v>
      </c>
      <c r="B41" s="11" t="s">
        <v>247</v>
      </c>
      <c r="C41" s="14" t="s">
        <v>200</v>
      </c>
      <c r="D41" s="14" t="s">
        <v>15</v>
      </c>
      <c r="E41" s="14" t="s">
        <v>19</v>
      </c>
      <c r="F41" s="16">
        <v>2016</v>
      </c>
      <c r="G41" s="17" t="s">
        <v>14</v>
      </c>
      <c r="H41" s="14" t="s">
        <v>21</v>
      </c>
      <c r="I41" s="15">
        <v>164523</v>
      </c>
      <c r="J41" s="17" t="s">
        <v>18</v>
      </c>
      <c r="K41" s="16">
        <v>1586</v>
      </c>
      <c r="L41" s="14">
        <v>88</v>
      </c>
      <c r="M41" s="19">
        <v>8900</v>
      </c>
      <c r="N41" s="12">
        <v>46360</v>
      </c>
      <c r="O41" s="18" t="s">
        <v>319</v>
      </c>
      <c r="P41" s="12" t="s">
        <v>292</v>
      </c>
      <c r="Q41" s="33" t="s">
        <v>28</v>
      </c>
      <c r="R41" s="34" t="s">
        <v>80</v>
      </c>
    </row>
    <row r="42" spans="1:18" x14ac:dyDescent="0.25">
      <c r="A42" s="23">
        <v>40</v>
      </c>
      <c r="B42" s="11" t="s">
        <v>248</v>
      </c>
      <c r="C42" s="14" t="s">
        <v>200</v>
      </c>
      <c r="D42" s="14" t="s">
        <v>15</v>
      </c>
      <c r="E42" s="14" t="s">
        <v>19</v>
      </c>
      <c r="F42" s="16">
        <v>2016</v>
      </c>
      <c r="G42" s="17" t="s">
        <v>14</v>
      </c>
      <c r="H42" s="14" t="s">
        <v>24</v>
      </c>
      <c r="I42" s="15">
        <v>167403</v>
      </c>
      <c r="J42" s="17" t="s">
        <v>18</v>
      </c>
      <c r="K42" s="16">
        <v>1586</v>
      </c>
      <c r="L42" s="14">
        <v>88</v>
      </c>
      <c r="M42" s="19">
        <v>8900</v>
      </c>
      <c r="N42" s="12">
        <v>46430</v>
      </c>
      <c r="O42" s="18" t="s">
        <v>26</v>
      </c>
      <c r="P42" s="12" t="s">
        <v>293</v>
      </c>
      <c r="Q42" s="33" t="s">
        <v>28</v>
      </c>
      <c r="R42" s="34" t="s">
        <v>80</v>
      </c>
    </row>
    <row r="43" spans="1:18" x14ac:dyDescent="0.25">
      <c r="A43" s="23">
        <v>41</v>
      </c>
      <c r="B43" s="14" t="s">
        <v>362</v>
      </c>
      <c r="C43" s="14" t="s">
        <v>200</v>
      </c>
      <c r="D43" s="14" t="s">
        <v>15</v>
      </c>
      <c r="E43" s="14" t="s">
        <v>19</v>
      </c>
      <c r="F43" s="16">
        <v>2016</v>
      </c>
      <c r="G43" s="17" t="s">
        <v>14</v>
      </c>
      <c r="H43" s="14" t="s">
        <v>24</v>
      </c>
      <c r="I43" s="15">
        <v>195819</v>
      </c>
      <c r="J43" s="17" t="s">
        <v>18</v>
      </c>
      <c r="K43" s="16">
        <v>1586</v>
      </c>
      <c r="L43" s="14">
        <v>88</v>
      </c>
      <c r="M43" s="19">
        <v>8200</v>
      </c>
      <c r="N43" s="12">
        <v>46436</v>
      </c>
      <c r="O43" s="18" t="s">
        <v>26</v>
      </c>
      <c r="P43" s="12" t="s">
        <v>432</v>
      </c>
      <c r="Q43" s="33" t="s">
        <v>28</v>
      </c>
      <c r="R43" s="34" t="s">
        <v>80</v>
      </c>
    </row>
    <row r="44" spans="1:18" x14ac:dyDescent="0.25">
      <c r="A44" s="23">
        <v>42</v>
      </c>
      <c r="B44" s="21" t="s">
        <v>186</v>
      </c>
      <c r="C44" s="14" t="s">
        <v>200</v>
      </c>
      <c r="D44" s="14" t="s">
        <v>15</v>
      </c>
      <c r="E44" s="14" t="s">
        <v>19</v>
      </c>
      <c r="F44" s="16">
        <v>2016</v>
      </c>
      <c r="G44" s="17" t="s">
        <v>14</v>
      </c>
      <c r="H44" s="14" t="s">
        <v>24</v>
      </c>
      <c r="I44" s="15">
        <v>208049</v>
      </c>
      <c r="J44" s="17" t="s">
        <v>18</v>
      </c>
      <c r="K44" s="16">
        <v>1586</v>
      </c>
      <c r="L44" s="14">
        <v>88</v>
      </c>
      <c r="M44" s="19">
        <v>8200</v>
      </c>
      <c r="N44" s="12">
        <v>46429</v>
      </c>
      <c r="O44" s="18" t="s">
        <v>26</v>
      </c>
      <c r="P44" s="13" t="s">
        <v>201</v>
      </c>
      <c r="Q44" s="33" t="s">
        <v>28</v>
      </c>
      <c r="R44" s="34" t="s">
        <v>80</v>
      </c>
    </row>
    <row r="45" spans="1:18" x14ac:dyDescent="0.25">
      <c r="A45" s="23">
        <v>43</v>
      </c>
      <c r="B45" s="11" t="s">
        <v>322</v>
      </c>
      <c r="C45" s="14" t="s">
        <v>79</v>
      </c>
      <c r="D45" s="14" t="s">
        <v>15</v>
      </c>
      <c r="E45" s="14" t="s">
        <v>19</v>
      </c>
      <c r="F45" s="16">
        <v>2017</v>
      </c>
      <c r="G45" s="17" t="s">
        <v>14</v>
      </c>
      <c r="H45" s="14" t="s">
        <v>24</v>
      </c>
      <c r="I45" s="15">
        <v>82568</v>
      </c>
      <c r="J45" s="17" t="s">
        <v>18</v>
      </c>
      <c r="K45" s="16">
        <v>1197</v>
      </c>
      <c r="L45" s="14">
        <v>66</v>
      </c>
      <c r="M45" s="19">
        <v>6200</v>
      </c>
      <c r="N45" s="12">
        <v>46024</v>
      </c>
      <c r="O45" s="18" t="s">
        <v>492</v>
      </c>
      <c r="P45" s="12" t="s">
        <v>335</v>
      </c>
      <c r="Q45" s="33" t="s">
        <v>28</v>
      </c>
      <c r="R45" s="34" t="s">
        <v>80</v>
      </c>
    </row>
    <row r="46" spans="1:18" x14ac:dyDescent="0.25">
      <c r="A46" s="23">
        <v>44</v>
      </c>
      <c r="B46" s="14" t="s">
        <v>363</v>
      </c>
      <c r="C46" s="14" t="s">
        <v>79</v>
      </c>
      <c r="D46" s="14" t="s">
        <v>15</v>
      </c>
      <c r="E46" s="14" t="s">
        <v>19</v>
      </c>
      <c r="F46" s="16">
        <v>2017</v>
      </c>
      <c r="G46" s="17" t="s">
        <v>14</v>
      </c>
      <c r="H46" s="14" t="s">
        <v>24</v>
      </c>
      <c r="I46" s="15">
        <v>108420</v>
      </c>
      <c r="J46" s="17" t="s">
        <v>18</v>
      </c>
      <c r="K46" s="16">
        <v>1197</v>
      </c>
      <c r="L46" s="14">
        <v>66</v>
      </c>
      <c r="M46" s="19">
        <v>6200</v>
      </c>
      <c r="N46" s="12">
        <v>46024</v>
      </c>
      <c r="O46" s="18" t="s">
        <v>26</v>
      </c>
      <c r="P46" s="12" t="s">
        <v>433</v>
      </c>
      <c r="Q46" s="33" t="s">
        <v>28</v>
      </c>
      <c r="R46" s="34" t="s">
        <v>80</v>
      </c>
    </row>
    <row r="47" spans="1:18" x14ac:dyDescent="0.25">
      <c r="A47" s="23">
        <v>45</v>
      </c>
      <c r="B47" s="11" t="s">
        <v>323</v>
      </c>
      <c r="C47" s="14" t="s">
        <v>79</v>
      </c>
      <c r="D47" s="14" t="s">
        <v>15</v>
      </c>
      <c r="E47" s="14" t="s">
        <v>19</v>
      </c>
      <c r="F47" s="16">
        <v>2017</v>
      </c>
      <c r="G47" s="17" t="s">
        <v>14</v>
      </c>
      <c r="H47" s="14" t="s">
        <v>24</v>
      </c>
      <c r="I47" s="15">
        <v>115026</v>
      </c>
      <c r="J47" s="17" t="s">
        <v>18</v>
      </c>
      <c r="K47" s="16">
        <v>1197</v>
      </c>
      <c r="L47" s="14">
        <v>66</v>
      </c>
      <c r="M47" s="19">
        <v>5900</v>
      </c>
      <c r="N47" s="12">
        <v>45988</v>
      </c>
      <c r="O47" s="18" t="s">
        <v>491</v>
      </c>
      <c r="P47" s="12" t="s">
        <v>336</v>
      </c>
      <c r="Q47" s="33" t="s">
        <v>28</v>
      </c>
      <c r="R47" s="34" t="s">
        <v>80</v>
      </c>
    </row>
    <row r="48" spans="1:18" x14ac:dyDescent="0.25">
      <c r="A48" s="23">
        <v>46</v>
      </c>
      <c r="B48" s="11" t="s">
        <v>246</v>
      </c>
      <c r="C48" s="14" t="s">
        <v>79</v>
      </c>
      <c r="D48" s="14" t="s">
        <v>15</v>
      </c>
      <c r="E48" s="14" t="s">
        <v>19</v>
      </c>
      <c r="F48" s="16">
        <v>2017</v>
      </c>
      <c r="G48" s="17" t="s">
        <v>14</v>
      </c>
      <c r="H48" s="14" t="s">
        <v>24</v>
      </c>
      <c r="I48" s="15">
        <v>144857</v>
      </c>
      <c r="J48" s="17" t="s">
        <v>18</v>
      </c>
      <c r="K48" s="16">
        <v>1197</v>
      </c>
      <c r="L48" s="14">
        <v>66</v>
      </c>
      <c r="M48" s="19">
        <v>5400</v>
      </c>
      <c r="N48" s="12">
        <v>45993</v>
      </c>
      <c r="O48" s="18" t="s">
        <v>26</v>
      </c>
      <c r="P48" s="12" t="s">
        <v>291</v>
      </c>
      <c r="Q48" s="33" t="s">
        <v>28</v>
      </c>
      <c r="R48" s="34" t="s">
        <v>80</v>
      </c>
    </row>
    <row r="49" spans="1:18" x14ac:dyDescent="0.25">
      <c r="A49" s="23">
        <v>47</v>
      </c>
      <c r="B49" s="14" t="s">
        <v>364</v>
      </c>
      <c r="C49" s="14" t="s">
        <v>216</v>
      </c>
      <c r="D49" s="14" t="s">
        <v>15</v>
      </c>
      <c r="E49" s="14" t="s">
        <v>417</v>
      </c>
      <c r="F49" s="16">
        <v>2018</v>
      </c>
      <c r="G49" s="17" t="s">
        <v>27</v>
      </c>
      <c r="H49" s="14" t="s">
        <v>24</v>
      </c>
      <c r="I49" s="15">
        <v>110094</v>
      </c>
      <c r="J49" s="17" t="s">
        <v>25</v>
      </c>
      <c r="K49" s="16">
        <v>1598</v>
      </c>
      <c r="L49" s="14">
        <v>85</v>
      </c>
      <c r="M49" s="19">
        <v>9700</v>
      </c>
      <c r="N49" s="12">
        <v>45941</v>
      </c>
      <c r="O49" s="18" t="s">
        <v>26</v>
      </c>
      <c r="P49" s="12" t="s">
        <v>434</v>
      </c>
      <c r="Q49" s="33" t="s">
        <v>28</v>
      </c>
      <c r="R49" s="34" t="s">
        <v>80</v>
      </c>
    </row>
    <row r="50" spans="1:18" x14ac:dyDescent="0.25">
      <c r="A50" s="23">
        <v>48</v>
      </c>
      <c r="B50" s="11" t="s">
        <v>215</v>
      </c>
      <c r="C50" s="14" t="s">
        <v>216</v>
      </c>
      <c r="D50" s="14" t="s">
        <v>15</v>
      </c>
      <c r="E50" s="14" t="s">
        <v>19</v>
      </c>
      <c r="F50" s="16">
        <v>2018</v>
      </c>
      <c r="G50" s="17" t="s">
        <v>27</v>
      </c>
      <c r="H50" s="14" t="s">
        <v>24</v>
      </c>
      <c r="I50" s="15">
        <v>259301</v>
      </c>
      <c r="J50" s="17" t="s">
        <v>25</v>
      </c>
      <c r="K50" s="16">
        <v>1598</v>
      </c>
      <c r="L50" s="14">
        <v>85</v>
      </c>
      <c r="M50" s="19">
        <v>8000</v>
      </c>
      <c r="N50" s="12">
        <v>45974</v>
      </c>
      <c r="O50" s="18" t="s">
        <v>26</v>
      </c>
      <c r="P50" s="12" t="s">
        <v>217</v>
      </c>
      <c r="Q50" s="33" t="s">
        <v>28</v>
      </c>
      <c r="R50" s="34" t="s">
        <v>80</v>
      </c>
    </row>
    <row r="51" spans="1:18" x14ac:dyDescent="0.25">
      <c r="A51" s="23">
        <v>49</v>
      </c>
      <c r="B51" s="21" t="s">
        <v>161</v>
      </c>
      <c r="C51" s="14" t="s">
        <v>30</v>
      </c>
      <c r="D51" s="14" t="s">
        <v>31</v>
      </c>
      <c r="E51" s="14" t="s">
        <v>32</v>
      </c>
      <c r="F51" s="16">
        <v>2019</v>
      </c>
      <c r="G51" s="17" t="s">
        <v>14</v>
      </c>
      <c r="H51" s="14" t="s">
        <v>24</v>
      </c>
      <c r="I51" s="15">
        <v>224495</v>
      </c>
      <c r="J51" s="17" t="s">
        <v>25</v>
      </c>
      <c r="K51" s="16">
        <v>2393</v>
      </c>
      <c r="L51" s="14">
        <v>110</v>
      </c>
      <c r="M51" s="19">
        <v>13000</v>
      </c>
      <c r="N51" s="12">
        <v>46058</v>
      </c>
      <c r="O51" s="18" t="s">
        <v>497</v>
      </c>
      <c r="P51" s="13" t="s">
        <v>175</v>
      </c>
      <c r="Q51" s="33" t="s">
        <v>28</v>
      </c>
      <c r="R51" s="34" t="s">
        <v>80</v>
      </c>
    </row>
    <row r="52" spans="1:18" x14ac:dyDescent="0.25">
      <c r="A52" s="23">
        <v>50</v>
      </c>
      <c r="B52" s="21" t="s">
        <v>124</v>
      </c>
      <c r="C52" s="14" t="s">
        <v>30</v>
      </c>
      <c r="D52" s="14" t="s">
        <v>31</v>
      </c>
      <c r="E52" s="14" t="s">
        <v>32</v>
      </c>
      <c r="F52" s="16">
        <v>2019</v>
      </c>
      <c r="G52" s="17" t="s">
        <v>14</v>
      </c>
      <c r="H52" s="14" t="s">
        <v>24</v>
      </c>
      <c r="I52" s="15">
        <v>226073</v>
      </c>
      <c r="J52" s="17" t="s">
        <v>25</v>
      </c>
      <c r="K52" s="16">
        <v>2393</v>
      </c>
      <c r="L52" s="14">
        <v>110</v>
      </c>
      <c r="M52" s="19">
        <v>13000</v>
      </c>
      <c r="N52" s="12">
        <v>46082</v>
      </c>
      <c r="O52" s="18" t="s">
        <v>498</v>
      </c>
      <c r="P52" s="13" t="s">
        <v>146</v>
      </c>
      <c r="Q52" s="33" t="s">
        <v>28</v>
      </c>
      <c r="R52" s="34" t="s">
        <v>80</v>
      </c>
    </row>
    <row r="53" spans="1:18" x14ac:dyDescent="0.25">
      <c r="A53" s="23">
        <v>51</v>
      </c>
      <c r="B53" s="21" t="s">
        <v>125</v>
      </c>
      <c r="C53" s="14" t="s">
        <v>30</v>
      </c>
      <c r="D53" s="14" t="s">
        <v>31</v>
      </c>
      <c r="E53" s="14" t="s">
        <v>32</v>
      </c>
      <c r="F53" s="16">
        <v>2019</v>
      </c>
      <c r="G53" s="17" t="s">
        <v>14</v>
      </c>
      <c r="H53" s="14" t="s">
        <v>24</v>
      </c>
      <c r="I53" s="15">
        <v>230421</v>
      </c>
      <c r="J53" s="17" t="s">
        <v>25</v>
      </c>
      <c r="K53" s="16">
        <v>2393</v>
      </c>
      <c r="L53" s="14">
        <v>110</v>
      </c>
      <c r="M53" s="19">
        <v>13000</v>
      </c>
      <c r="N53" s="12">
        <v>46096</v>
      </c>
      <c r="O53" s="18" t="s">
        <v>498</v>
      </c>
      <c r="P53" s="13" t="s">
        <v>151</v>
      </c>
      <c r="Q53" s="33" t="s">
        <v>28</v>
      </c>
      <c r="R53" s="34" t="s">
        <v>80</v>
      </c>
    </row>
    <row r="54" spans="1:18" x14ac:dyDescent="0.25">
      <c r="A54" s="23">
        <v>52</v>
      </c>
      <c r="B54" s="14" t="s">
        <v>35</v>
      </c>
      <c r="C54" s="14" t="s">
        <v>30</v>
      </c>
      <c r="D54" s="14" t="s">
        <v>31</v>
      </c>
      <c r="E54" s="14" t="s">
        <v>32</v>
      </c>
      <c r="F54" s="16">
        <v>2019</v>
      </c>
      <c r="G54" s="17" t="s">
        <v>14</v>
      </c>
      <c r="H54" s="14" t="s">
        <v>24</v>
      </c>
      <c r="I54" s="15">
        <v>230745</v>
      </c>
      <c r="J54" s="17" t="s">
        <v>25</v>
      </c>
      <c r="K54" s="16">
        <v>2393</v>
      </c>
      <c r="L54" s="14">
        <v>110</v>
      </c>
      <c r="M54" s="19">
        <v>13000</v>
      </c>
      <c r="N54" s="12">
        <v>46066</v>
      </c>
      <c r="O54" s="18" t="s">
        <v>498</v>
      </c>
      <c r="P54" s="13" t="s">
        <v>50</v>
      </c>
      <c r="Q54" s="33" t="s">
        <v>28</v>
      </c>
      <c r="R54" s="34" t="s">
        <v>80</v>
      </c>
    </row>
    <row r="55" spans="1:18" x14ac:dyDescent="0.25">
      <c r="A55" s="23">
        <v>53</v>
      </c>
      <c r="B55" s="21" t="s">
        <v>162</v>
      </c>
      <c r="C55" s="14" t="s">
        <v>30</v>
      </c>
      <c r="D55" s="14" t="s">
        <v>31</v>
      </c>
      <c r="E55" s="14" t="s">
        <v>32</v>
      </c>
      <c r="F55" s="16">
        <v>2019</v>
      </c>
      <c r="G55" s="17" t="s">
        <v>14</v>
      </c>
      <c r="H55" s="14" t="s">
        <v>24</v>
      </c>
      <c r="I55" s="15">
        <v>233082</v>
      </c>
      <c r="J55" s="17" t="s">
        <v>25</v>
      </c>
      <c r="K55" s="16">
        <v>2393</v>
      </c>
      <c r="L55" s="14">
        <v>110</v>
      </c>
      <c r="M55" s="19">
        <v>13000</v>
      </c>
      <c r="N55" s="12">
        <v>46066</v>
      </c>
      <c r="O55" s="18" t="s">
        <v>499</v>
      </c>
      <c r="P55" s="13" t="s">
        <v>176</v>
      </c>
      <c r="Q55" s="33" t="s">
        <v>28</v>
      </c>
      <c r="R55" s="34" t="s">
        <v>80</v>
      </c>
    </row>
    <row r="56" spans="1:18" x14ac:dyDescent="0.25">
      <c r="A56" s="23">
        <v>54</v>
      </c>
      <c r="B56" s="21" t="s">
        <v>156</v>
      </c>
      <c r="C56" s="14" t="s">
        <v>30</v>
      </c>
      <c r="D56" s="14" t="s">
        <v>31</v>
      </c>
      <c r="E56" s="14" t="s">
        <v>32</v>
      </c>
      <c r="F56" s="16">
        <v>2019</v>
      </c>
      <c r="G56" s="17" t="s">
        <v>14</v>
      </c>
      <c r="H56" s="14" t="s">
        <v>24</v>
      </c>
      <c r="I56" s="15">
        <v>234428</v>
      </c>
      <c r="J56" s="17" t="s">
        <v>25</v>
      </c>
      <c r="K56" s="16">
        <v>2393</v>
      </c>
      <c r="L56" s="14">
        <v>110</v>
      </c>
      <c r="M56" s="19">
        <v>13000</v>
      </c>
      <c r="N56" s="12">
        <v>46099</v>
      </c>
      <c r="O56" s="18" t="s">
        <v>498</v>
      </c>
      <c r="P56" s="13" t="s">
        <v>159</v>
      </c>
      <c r="Q56" s="33" t="s">
        <v>28</v>
      </c>
      <c r="R56" s="34" t="s">
        <v>80</v>
      </c>
    </row>
    <row r="57" spans="1:18" x14ac:dyDescent="0.25">
      <c r="A57" s="23">
        <v>55</v>
      </c>
      <c r="B57" s="21" t="s">
        <v>81</v>
      </c>
      <c r="C57" s="14" t="s">
        <v>30</v>
      </c>
      <c r="D57" s="14" t="s">
        <v>31</v>
      </c>
      <c r="E57" s="14" t="s">
        <v>32</v>
      </c>
      <c r="F57" s="16">
        <v>2019</v>
      </c>
      <c r="G57" s="17" t="s">
        <v>14</v>
      </c>
      <c r="H57" s="14" t="s">
        <v>24</v>
      </c>
      <c r="I57" s="15">
        <v>234925</v>
      </c>
      <c r="J57" s="17" t="s">
        <v>25</v>
      </c>
      <c r="K57" s="16">
        <v>2393</v>
      </c>
      <c r="L57" s="14">
        <v>110</v>
      </c>
      <c r="M57" s="19">
        <v>13000</v>
      </c>
      <c r="N57" s="12">
        <v>46096</v>
      </c>
      <c r="O57" s="18" t="s">
        <v>498</v>
      </c>
      <c r="P57" s="13" t="s">
        <v>101</v>
      </c>
      <c r="Q57" s="33" t="s">
        <v>28</v>
      </c>
      <c r="R57" s="34" t="s">
        <v>80</v>
      </c>
    </row>
    <row r="58" spans="1:18" x14ac:dyDescent="0.25">
      <c r="A58" s="23">
        <v>56</v>
      </c>
      <c r="B58" s="21" t="s">
        <v>82</v>
      </c>
      <c r="C58" s="14" t="s">
        <v>30</v>
      </c>
      <c r="D58" s="14" t="s">
        <v>31</v>
      </c>
      <c r="E58" s="14" t="s">
        <v>32</v>
      </c>
      <c r="F58" s="16">
        <v>2019</v>
      </c>
      <c r="G58" s="17" t="s">
        <v>14</v>
      </c>
      <c r="H58" s="14" t="s">
        <v>24</v>
      </c>
      <c r="I58" s="15">
        <v>245015</v>
      </c>
      <c r="J58" s="17" t="s">
        <v>25</v>
      </c>
      <c r="K58" s="16">
        <v>2393</v>
      </c>
      <c r="L58" s="14">
        <v>110</v>
      </c>
      <c r="M58" s="19">
        <v>13000</v>
      </c>
      <c r="N58" s="12">
        <v>46082</v>
      </c>
      <c r="O58" s="18" t="s">
        <v>498</v>
      </c>
      <c r="P58" s="13" t="s">
        <v>99</v>
      </c>
      <c r="Q58" s="33" t="s">
        <v>28</v>
      </c>
      <c r="R58" s="34" t="s">
        <v>80</v>
      </c>
    </row>
    <row r="59" spans="1:18" x14ac:dyDescent="0.25">
      <c r="A59" s="23">
        <v>57</v>
      </c>
      <c r="B59" s="21" t="s">
        <v>83</v>
      </c>
      <c r="C59" s="14" t="s">
        <v>30</v>
      </c>
      <c r="D59" s="14" t="s">
        <v>31</v>
      </c>
      <c r="E59" s="14" t="s">
        <v>32</v>
      </c>
      <c r="F59" s="16">
        <v>2019</v>
      </c>
      <c r="G59" s="17" t="s">
        <v>14</v>
      </c>
      <c r="H59" s="14" t="s">
        <v>24</v>
      </c>
      <c r="I59" s="15">
        <v>246078</v>
      </c>
      <c r="J59" s="17" t="s">
        <v>25</v>
      </c>
      <c r="K59" s="16">
        <v>2393</v>
      </c>
      <c r="L59" s="14">
        <v>110</v>
      </c>
      <c r="M59" s="19">
        <v>13000</v>
      </c>
      <c r="N59" s="12">
        <v>46099</v>
      </c>
      <c r="O59" s="18" t="s">
        <v>498</v>
      </c>
      <c r="P59" s="13" t="s">
        <v>104</v>
      </c>
      <c r="Q59" s="33" t="s">
        <v>28</v>
      </c>
      <c r="R59" s="34" t="s">
        <v>80</v>
      </c>
    </row>
    <row r="60" spans="1:18" x14ac:dyDescent="0.25">
      <c r="A60" s="23">
        <v>58</v>
      </c>
      <c r="B60" s="21" t="s">
        <v>163</v>
      </c>
      <c r="C60" s="14" t="s">
        <v>30</v>
      </c>
      <c r="D60" s="14" t="s">
        <v>31</v>
      </c>
      <c r="E60" s="14" t="s">
        <v>32</v>
      </c>
      <c r="F60" s="16">
        <v>2019</v>
      </c>
      <c r="G60" s="17" t="s">
        <v>14</v>
      </c>
      <c r="H60" s="14" t="s">
        <v>24</v>
      </c>
      <c r="I60" s="15">
        <v>246364</v>
      </c>
      <c r="J60" s="17" t="s">
        <v>25</v>
      </c>
      <c r="K60" s="16">
        <v>2393</v>
      </c>
      <c r="L60" s="14">
        <v>110</v>
      </c>
      <c r="M60" s="19">
        <v>13000</v>
      </c>
      <c r="N60" s="12">
        <v>46096</v>
      </c>
      <c r="O60" s="18" t="s">
        <v>500</v>
      </c>
      <c r="P60" s="13" t="s">
        <v>177</v>
      </c>
      <c r="Q60" s="33" t="s">
        <v>28</v>
      </c>
      <c r="R60" s="34" t="s">
        <v>80</v>
      </c>
    </row>
    <row r="61" spans="1:18" x14ac:dyDescent="0.25">
      <c r="A61" s="23">
        <v>59</v>
      </c>
      <c r="B61" s="21" t="s">
        <v>84</v>
      </c>
      <c r="C61" s="14" t="s">
        <v>30</v>
      </c>
      <c r="D61" s="14" t="s">
        <v>31</v>
      </c>
      <c r="E61" s="14" t="s">
        <v>32</v>
      </c>
      <c r="F61" s="16">
        <v>2019</v>
      </c>
      <c r="G61" s="17" t="s">
        <v>14</v>
      </c>
      <c r="H61" s="14" t="s">
        <v>24</v>
      </c>
      <c r="I61" s="15">
        <v>246846</v>
      </c>
      <c r="J61" s="17" t="s">
        <v>25</v>
      </c>
      <c r="K61" s="16">
        <v>2393</v>
      </c>
      <c r="L61" s="14">
        <v>110</v>
      </c>
      <c r="M61" s="19">
        <v>13000</v>
      </c>
      <c r="N61" s="12">
        <v>46066</v>
      </c>
      <c r="O61" s="18" t="s">
        <v>498</v>
      </c>
      <c r="P61" s="13" t="s">
        <v>98</v>
      </c>
      <c r="Q61" s="33" t="s">
        <v>28</v>
      </c>
      <c r="R61" s="34" t="s">
        <v>80</v>
      </c>
    </row>
    <row r="62" spans="1:18" x14ac:dyDescent="0.25">
      <c r="A62" s="23">
        <v>60</v>
      </c>
      <c r="B62" s="21" t="s">
        <v>126</v>
      </c>
      <c r="C62" s="14" t="s">
        <v>30</v>
      </c>
      <c r="D62" s="14" t="s">
        <v>31</v>
      </c>
      <c r="E62" s="14" t="s">
        <v>32</v>
      </c>
      <c r="F62" s="16">
        <v>2019</v>
      </c>
      <c r="G62" s="17" t="s">
        <v>14</v>
      </c>
      <c r="H62" s="14" t="s">
        <v>24</v>
      </c>
      <c r="I62" s="15">
        <v>255261</v>
      </c>
      <c r="J62" s="17" t="s">
        <v>25</v>
      </c>
      <c r="K62" s="16">
        <v>2393</v>
      </c>
      <c r="L62" s="14">
        <v>110</v>
      </c>
      <c r="M62" s="19">
        <v>12300</v>
      </c>
      <c r="N62" s="12">
        <v>46027</v>
      </c>
      <c r="O62" s="18" t="s">
        <v>498</v>
      </c>
      <c r="P62" s="13" t="s">
        <v>140</v>
      </c>
      <c r="Q62" s="33" t="s">
        <v>28</v>
      </c>
      <c r="R62" s="34" t="s">
        <v>80</v>
      </c>
    </row>
    <row r="63" spans="1:18" x14ac:dyDescent="0.25">
      <c r="A63" s="23">
        <v>61</v>
      </c>
      <c r="B63" s="24" t="s">
        <v>187</v>
      </c>
      <c r="C63" s="14" t="s">
        <v>30</v>
      </c>
      <c r="D63" s="14" t="s">
        <v>31</v>
      </c>
      <c r="E63" s="14" t="s">
        <v>32</v>
      </c>
      <c r="F63" s="16">
        <v>2019</v>
      </c>
      <c r="G63" s="17" t="s">
        <v>14</v>
      </c>
      <c r="H63" s="14" t="s">
        <v>24</v>
      </c>
      <c r="I63" s="15">
        <v>258629</v>
      </c>
      <c r="J63" s="17" t="s">
        <v>25</v>
      </c>
      <c r="K63" s="16">
        <v>2393</v>
      </c>
      <c r="L63" s="14">
        <v>110</v>
      </c>
      <c r="M63" s="19">
        <v>12300</v>
      </c>
      <c r="N63" s="12">
        <v>46096</v>
      </c>
      <c r="O63" s="18" t="s">
        <v>501</v>
      </c>
      <c r="P63" s="13" t="s">
        <v>202</v>
      </c>
      <c r="Q63" s="33" t="s">
        <v>28</v>
      </c>
      <c r="R63" s="34" t="s">
        <v>80</v>
      </c>
    </row>
    <row r="64" spans="1:18" x14ac:dyDescent="0.25">
      <c r="A64" s="23">
        <v>62</v>
      </c>
      <c r="B64" s="21" t="s">
        <v>188</v>
      </c>
      <c r="C64" s="14" t="s">
        <v>30</v>
      </c>
      <c r="D64" s="14" t="s">
        <v>31</v>
      </c>
      <c r="E64" s="14" t="s">
        <v>32</v>
      </c>
      <c r="F64" s="16">
        <v>2019</v>
      </c>
      <c r="G64" s="17" t="s">
        <v>14</v>
      </c>
      <c r="H64" s="14" t="s">
        <v>24</v>
      </c>
      <c r="I64" s="15">
        <v>259046</v>
      </c>
      <c r="J64" s="17" t="s">
        <v>25</v>
      </c>
      <c r="K64" s="16">
        <v>2393</v>
      </c>
      <c r="L64" s="14">
        <v>110</v>
      </c>
      <c r="M64" s="19">
        <v>12300</v>
      </c>
      <c r="N64" s="12">
        <v>46099</v>
      </c>
      <c r="O64" s="18" t="s">
        <v>498</v>
      </c>
      <c r="P64" s="13" t="s">
        <v>203</v>
      </c>
      <c r="Q64" s="33" t="s">
        <v>28</v>
      </c>
      <c r="R64" s="34" t="s">
        <v>80</v>
      </c>
    </row>
    <row r="65" spans="1:18" x14ac:dyDescent="0.25">
      <c r="A65" s="23">
        <v>63</v>
      </c>
      <c r="B65" s="21" t="s">
        <v>164</v>
      </c>
      <c r="C65" s="14" t="s">
        <v>30</v>
      </c>
      <c r="D65" s="14" t="s">
        <v>31</v>
      </c>
      <c r="E65" s="14" t="s">
        <v>32</v>
      </c>
      <c r="F65" s="16">
        <v>2019</v>
      </c>
      <c r="G65" s="17" t="s">
        <v>14</v>
      </c>
      <c r="H65" s="14" t="s">
        <v>24</v>
      </c>
      <c r="I65" s="15">
        <v>259874</v>
      </c>
      <c r="J65" s="17" t="s">
        <v>25</v>
      </c>
      <c r="K65" s="16">
        <v>2393</v>
      </c>
      <c r="L65" s="14">
        <v>110</v>
      </c>
      <c r="M65" s="19">
        <v>12300</v>
      </c>
      <c r="N65" s="12">
        <v>46066</v>
      </c>
      <c r="O65" s="18" t="s">
        <v>502</v>
      </c>
      <c r="P65" s="13" t="s">
        <v>178</v>
      </c>
      <c r="Q65" s="33" t="s">
        <v>28</v>
      </c>
      <c r="R65" s="34" t="s">
        <v>80</v>
      </c>
    </row>
    <row r="66" spans="1:18" x14ac:dyDescent="0.25">
      <c r="A66" s="23">
        <v>64</v>
      </c>
      <c r="B66" s="21" t="s">
        <v>127</v>
      </c>
      <c r="C66" s="14" t="s">
        <v>30</v>
      </c>
      <c r="D66" s="14" t="s">
        <v>31</v>
      </c>
      <c r="E66" s="14" t="s">
        <v>32</v>
      </c>
      <c r="F66" s="16">
        <v>2019</v>
      </c>
      <c r="G66" s="17" t="s">
        <v>14</v>
      </c>
      <c r="H66" s="14" t="s">
        <v>24</v>
      </c>
      <c r="I66" s="15">
        <v>261318</v>
      </c>
      <c r="J66" s="17" t="s">
        <v>25</v>
      </c>
      <c r="K66" s="16">
        <v>2393</v>
      </c>
      <c r="L66" s="14">
        <v>110</v>
      </c>
      <c r="M66" s="19">
        <v>12300</v>
      </c>
      <c r="N66" s="12">
        <v>46066</v>
      </c>
      <c r="O66" s="18" t="s">
        <v>498</v>
      </c>
      <c r="P66" s="13" t="s">
        <v>144</v>
      </c>
      <c r="Q66" s="33" t="s">
        <v>28</v>
      </c>
      <c r="R66" s="34" t="s">
        <v>80</v>
      </c>
    </row>
    <row r="67" spans="1:18" x14ac:dyDescent="0.25">
      <c r="A67" s="23">
        <v>65</v>
      </c>
      <c r="B67" s="21" t="s">
        <v>189</v>
      </c>
      <c r="C67" s="14" t="s">
        <v>30</v>
      </c>
      <c r="D67" s="14" t="s">
        <v>31</v>
      </c>
      <c r="E67" s="14" t="s">
        <v>32</v>
      </c>
      <c r="F67" s="16">
        <v>2019</v>
      </c>
      <c r="G67" s="17" t="s">
        <v>14</v>
      </c>
      <c r="H67" s="14" t="s">
        <v>24</v>
      </c>
      <c r="I67" s="15">
        <v>261908</v>
      </c>
      <c r="J67" s="17" t="s">
        <v>25</v>
      </c>
      <c r="K67" s="16">
        <v>2393</v>
      </c>
      <c r="L67" s="14">
        <v>110</v>
      </c>
      <c r="M67" s="19">
        <v>12300</v>
      </c>
      <c r="N67" s="12">
        <v>46096</v>
      </c>
      <c r="O67" s="18" t="s">
        <v>498</v>
      </c>
      <c r="P67" s="13" t="s">
        <v>204</v>
      </c>
      <c r="Q67" s="33" t="s">
        <v>28</v>
      </c>
      <c r="R67" s="34" t="s">
        <v>80</v>
      </c>
    </row>
    <row r="68" spans="1:18" x14ac:dyDescent="0.25">
      <c r="A68" s="23">
        <v>66</v>
      </c>
      <c r="B68" s="21" t="s">
        <v>165</v>
      </c>
      <c r="C68" s="14" t="s">
        <v>30</v>
      </c>
      <c r="D68" s="14" t="s">
        <v>31</v>
      </c>
      <c r="E68" s="14" t="s">
        <v>32</v>
      </c>
      <c r="F68" s="16">
        <v>2019</v>
      </c>
      <c r="G68" s="17" t="s">
        <v>14</v>
      </c>
      <c r="H68" s="14" t="s">
        <v>24</v>
      </c>
      <c r="I68" s="15">
        <v>263451</v>
      </c>
      <c r="J68" s="17" t="s">
        <v>25</v>
      </c>
      <c r="K68" s="16">
        <v>2393</v>
      </c>
      <c r="L68" s="14">
        <v>110</v>
      </c>
      <c r="M68" s="19">
        <v>12300</v>
      </c>
      <c r="N68" s="12">
        <v>46058</v>
      </c>
      <c r="O68" s="18" t="s">
        <v>503</v>
      </c>
      <c r="P68" s="13" t="s">
        <v>179</v>
      </c>
      <c r="Q68" s="33" t="s">
        <v>28</v>
      </c>
      <c r="R68" s="34" t="s">
        <v>80</v>
      </c>
    </row>
    <row r="69" spans="1:18" x14ac:dyDescent="0.25">
      <c r="A69" s="23">
        <v>67</v>
      </c>
      <c r="B69" s="14" t="s">
        <v>65</v>
      </c>
      <c r="C69" s="14" t="s">
        <v>30</v>
      </c>
      <c r="D69" s="14" t="s">
        <v>31</v>
      </c>
      <c r="E69" s="14" t="s">
        <v>32</v>
      </c>
      <c r="F69" s="16">
        <v>2019</v>
      </c>
      <c r="G69" s="17" t="s">
        <v>14</v>
      </c>
      <c r="H69" s="14" t="s">
        <v>24</v>
      </c>
      <c r="I69" s="15">
        <v>265713</v>
      </c>
      <c r="J69" s="17" t="s">
        <v>25</v>
      </c>
      <c r="K69" s="16">
        <v>2393</v>
      </c>
      <c r="L69" s="14">
        <v>110</v>
      </c>
      <c r="M69" s="19">
        <v>12300</v>
      </c>
      <c r="N69" s="20">
        <v>45757</v>
      </c>
      <c r="O69" s="18" t="s">
        <v>504</v>
      </c>
      <c r="P69" s="13" t="s">
        <v>72</v>
      </c>
      <c r="Q69" s="33" t="s">
        <v>28</v>
      </c>
      <c r="R69" s="34" t="s">
        <v>80</v>
      </c>
    </row>
    <row r="70" spans="1:18" x14ac:dyDescent="0.25">
      <c r="A70" s="23">
        <v>68</v>
      </c>
      <c r="B70" s="14" t="s">
        <v>66</v>
      </c>
      <c r="C70" s="14" t="s">
        <v>30</v>
      </c>
      <c r="D70" s="14" t="s">
        <v>31</v>
      </c>
      <c r="E70" s="14" t="s">
        <v>32</v>
      </c>
      <c r="F70" s="16">
        <v>2019</v>
      </c>
      <c r="G70" s="17" t="s">
        <v>14</v>
      </c>
      <c r="H70" s="14" t="s">
        <v>24</v>
      </c>
      <c r="I70" s="15">
        <v>266681</v>
      </c>
      <c r="J70" s="17" t="s">
        <v>25</v>
      </c>
      <c r="K70" s="16">
        <v>2393</v>
      </c>
      <c r="L70" s="14">
        <v>110</v>
      </c>
      <c r="M70" s="19">
        <v>12300</v>
      </c>
      <c r="N70" s="20">
        <v>45731</v>
      </c>
      <c r="O70" s="18" t="s">
        <v>498</v>
      </c>
      <c r="P70" s="13" t="s">
        <v>73</v>
      </c>
      <c r="Q70" s="33" t="s">
        <v>28</v>
      </c>
      <c r="R70" s="34" t="s">
        <v>80</v>
      </c>
    </row>
    <row r="71" spans="1:18" x14ac:dyDescent="0.25">
      <c r="A71" s="23">
        <v>69</v>
      </c>
      <c r="B71" s="21" t="s">
        <v>85</v>
      </c>
      <c r="C71" s="14" t="s">
        <v>30</v>
      </c>
      <c r="D71" s="14" t="s">
        <v>31</v>
      </c>
      <c r="E71" s="14" t="s">
        <v>32</v>
      </c>
      <c r="F71" s="16">
        <v>2019</v>
      </c>
      <c r="G71" s="17" t="s">
        <v>14</v>
      </c>
      <c r="H71" s="14" t="s">
        <v>24</v>
      </c>
      <c r="I71" s="15">
        <v>267557</v>
      </c>
      <c r="J71" s="17" t="s">
        <v>25</v>
      </c>
      <c r="K71" s="16">
        <v>2393</v>
      </c>
      <c r="L71" s="14">
        <v>110</v>
      </c>
      <c r="M71" s="19">
        <v>12300</v>
      </c>
      <c r="N71" s="12">
        <v>46099</v>
      </c>
      <c r="O71" s="18" t="s">
        <v>498</v>
      </c>
      <c r="P71" s="13" t="s">
        <v>105</v>
      </c>
      <c r="Q71" s="33" t="s">
        <v>28</v>
      </c>
      <c r="R71" s="34" t="s">
        <v>80</v>
      </c>
    </row>
    <row r="72" spans="1:18" x14ac:dyDescent="0.25">
      <c r="A72" s="23">
        <v>70</v>
      </c>
      <c r="B72" s="21" t="s">
        <v>86</v>
      </c>
      <c r="C72" s="14" t="s">
        <v>30</v>
      </c>
      <c r="D72" s="14" t="s">
        <v>31</v>
      </c>
      <c r="E72" s="14" t="s">
        <v>32</v>
      </c>
      <c r="F72" s="16">
        <v>2019</v>
      </c>
      <c r="G72" s="17" t="s">
        <v>14</v>
      </c>
      <c r="H72" s="14" t="s">
        <v>24</v>
      </c>
      <c r="I72" s="15">
        <v>268722</v>
      </c>
      <c r="J72" s="17" t="s">
        <v>25</v>
      </c>
      <c r="K72" s="16">
        <v>2393</v>
      </c>
      <c r="L72" s="14">
        <v>110</v>
      </c>
      <c r="M72" s="19">
        <v>12300</v>
      </c>
      <c r="N72" s="12">
        <v>46066</v>
      </c>
      <c r="O72" s="18" t="s">
        <v>498</v>
      </c>
      <c r="P72" s="13" t="s">
        <v>94</v>
      </c>
      <c r="Q72" s="33" t="s">
        <v>28</v>
      </c>
      <c r="R72" s="34" t="s">
        <v>80</v>
      </c>
    </row>
    <row r="73" spans="1:18" x14ac:dyDescent="0.25">
      <c r="A73" s="23">
        <v>71</v>
      </c>
      <c r="B73" s="21" t="s">
        <v>87</v>
      </c>
      <c r="C73" s="14" t="s">
        <v>30</v>
      </c>
      <c r="D73" s="14" t="s">
        <v>31</v>
      </c>
      <c r="E73" s="14" t="s">
        <v>32</v>
      </c>
      <c r="F73" s="16">
        <v>2019</v>
      </c>
      <c r="G73" s="17" t="s">
        <v>14</v>
      </c>
      <c r="H73" s="14" t="s">
        <v>24</v>
      </c>
      <c r="I73" s="15">
        <v>273144</v>
      </c>
      <c r="J73" s="17" t="s">
        <v>25</v>
      </c>
      <c r="K73" s="16">
        <v>2393</v>
      </c>
      <c r="L73" s="14">
        <v>110</v>
      </c>
      <c r="M73" s="19">
        <v>12300</v>
      </c>
      <c r="N73" s="12">
        <v>46099</v>
      </c>
      <c r="O73" s="18" t="s">
        <v>498</v>
      </c>
      <c r="P73" s="13" t="s">
        <v>106</v>
      </c>
      <c r="Q73" s="33" t="s">
        <v>28</v>
      </c>
      <c r="R73" s="34" t="s">
        <v>80</v>
      </c>
    </row>
    <row r="74" spans="1:18" x14ac:dyDescent="0.25">
      <c r="A74" s="23">
        <v>72</v>
      </c>
      <c r="B74" s="21" t="s">
        <v>190</v>
      </c>
      <c r="C74" s="14" t="s">
        <v>30</v>
      </c>
      <c r="D74" s="14" t="s">
        <v>31</v>
      </c>
      <c r="E74" s="14" t="s">
        <v>32</v>
      </c>
      <c r="F74" s="16">
        <v>2019</v>
      </c>
      <c r="G74" s="17" t="s">
        <v>14</v>
      </c>
      <c r="H74" s="14" t="s">
        <v>24</v>
      </c>
      <c r="I74" s="15">
        <v>274307</v>
      </c>
      <c r="J74" s="17" t="s">
        <v>25</v>
      </c>
      <c r="K74" s="16">
        <v>2393</v>
      </c>
      <c r="L74" s="14">
        <v>110</v>
      </c>
      <c r="M74" s="19">
        <v>12300</v>
      </c>
      <c r="N74" s="12">
        <v>46076</v>
      </c>
      <c r="O74" s="18" t="s">
        <v>498</v>
      </c>
      <c r="P74" s="13" t="s">
        <v>205</v>
      </c>
      <c r="Q74" s="33" t="s">
        <v>28</v>
      </c>
      <c r="R74" s="34" t="s">
        <v>80</v>
      </c>
    </row>
    <row r="75" spans="1:18" x14ac:dyDescent="0.25">
      <c r="A75" s="23">
        <v>73</v>
      </c>
      <c r="B75" s="21" t="s">
        <v>128</v>
      </c>
      <c r="C75" s="14" t="s">
        <v>30</v>
      </c>
      <c r="D75" s="14" t="s">
        <v>31</v>
      </c>
      <c r="E75" s="14" t="s">
        <v>32</v>
      </c>
      <c r="F75" s="16">
        <v>2019</v>
      </c>
      <c r="G75" s="17" t="s">
        <v>14</v>
      </c>
      <c r="H75" s="14" t="s">
        <v>24</v>
      </c>
      <c r="I75" s="15">
        <v>274821</v>
      </c>
      <c r="J75" s="17" t="s">
        <v>25</v>
      </c>
      <c r="K75" s="16">
        <v>2393</v>
      </c>
      <c r="L75" s="14">
        <v>110</v>
      </c>
      <c r="M75" s="19">
        <v>12300</v>
      </c>
      <c r="N75" s="12">
        <v>46099</v>
      </c>
      <c r="O75" s="18" t="s">
        <v>498</v>
      </c>
      <c r="P75" s="13" t="s">
        <v>155</v>
      </c>
      <c r="Q75" s="33" t="s">
        <v>28</v>
      </c>
      <c r="R75" s="34" t="s">
        <v>80</v>
      </c>
    </row>
    <row r="76" spans="1:18" x14ac:dyDescent="0.25">
      <c r="A76" s="23">
        <v>74</v>
      </c>
      <c r="B76" s="21" t="s">
        <v>191</v>
      </c>
      <c r="C76" s="14" t="s">
        <v>30</v>
      </c>
      <c r="D76" s="14" t="s">
        <v>31</v>
      </c>
      <c r="E76" s="14" t="s">
        <v>32</v>
      </c>
      <c r="F76" s="16">
        <v>2019</v>
      </c>
      <c r="G76" s="17" t="s">
        <v>14</v>
      </c>
      <c r="H76" s="14" t="s">
        <v>24</v>
      </c>
      <c r="I76" s="15">
        <v>276014</v>
      </c>
      <c r="J76" s="17" t="s">
        <v>25</v>
      </c>
      <c r="K76" s="16">
        <v>2393</v>
      </c>
      <c r="L76" s="14">
        <v>110</v>
      </c>
      <c r="M76" s="19">
        <v>12300</v>
      </c>
      <c r="N76" s="12">
        <v>46058</v>
      </c>
      <c r="O76" s="18" t="s">
        <v>498</v>
      </c>
      <c r="P76" s="13" t="s">
        <v>206</v>
      </c>
      <c r="Q76" s="33" t="s">
        <v>28</v>
      </c>
      <c r="R76" s="34" t="s">
        <v>80</v>
      </c>
    </row>
    <row r="77" spans="1:18" x14ac:dyDescent="0.25">
      <c r="A77" s="23">
        <v>75</v>
      </c>
      <c r="B77" s="14" t="s">
        <v>36</v>
      </c>
      <c r="C77" s="14" t="s">
        <v>30</v>
      </c>
      <c r="D77" s="14" t="s">
        <v>31</v>
      </c>
      <c r="E77" s="14" t="s">
        <v>32</v>
      </c>
      <c r="F77" s="16">
        <v>2019</v>
      </c>
      <c r="G77" s="17" t="s">
        <v>14</v>
      </c>
      <c r="H77" s="14" t="s">
        <v>24</v>
      </c>
      <c r="I77" s="15">
        <v>276962</v>
      </c>
      <c r="J77" s="17" t="s">
        <v>25</v>
      </c>
      <c r="K77" s="16">
        <v>2393</v>
      </c>
      <c r="L77" s="14">
        <v>110</v>
      </c>
      <c r="M77" s="19">
        <v>12300</v>
      </c>
      <c r="N77" s="12">
        <v>45734</v>
      </c>
      <c r="O77" s="18" t="s">
        <v>498</v>
      </c>
      <c r="P77" s="13" t="s">
        <v>51</v>
      </c>
      <c r="Q77" s="33" t="s">
        <v>28</v>
      </c>
      <c r="R77" s="34" t="s">
        <v>80</v>
      </c>
    </row>
    <row r="78" spans="1:18" x14ac:dyDescent="0.25">
      <c r="A78" s="23">
        <v>76</v>
      </c>
      <c r="B78" s="21" t="s">
        <v>88</v>
      </c>
      <c r="C78" s="14" t="s">
        <v>30</v>
      </c>
      <c r="D78" s="14" t="s">
        <v>31</v>
      </c>
      <c r="E78" s="14" t="s">
        <v>32</v>
      </c>
      <c r="F78" s="16">
        <v>2019</v>
      </c>
      <c r="G78" s="17" t="s">
        <v>14</v>
      </c>
      <c r="H78" s="14" t="s">
        <v>24</v>
      </c>
      <c r="I78" s="15">
        <v>277762</v>
      </c>
      <c r="J78" s="17" t="s">
        <v>25</v>
      </c>
      <c r="K78" s="16">
        <v>2393</v>
      </c>
      <c r="L78" s="14">
        <v>110</v>
      </c>
      <c r="M78" s="19">
        <v>12300</v>
      </c>
      <c r="N78" s="12">
        <v>46096</v>
      </c>
      <c r="O78" s="18" t="s">
        <v>498</v>
      </c>
      <c r="P78" s="13" t="s">
        <v>103</v>
      </c>
      <c r="Q78" s="33" t="s">
        <v>28</v>
      </c>
      <c r="R78" s="34" t="s">
        <v>80</v>
      </c>
    </row>
    <row r="79" spans="1:18" x14ac:dyDescent="0.25">
      <c r="A79" s="23">
        <v>77</v>
      </c>
      <c r="B79" s="21" t="s">
        <v>192</v>
      </c>
      <c r="C79" s="14" t="s">
        <v>30</v>
      </c>
      <c r="D79" s="14" t="s">
        <v>31</v>
      </c>
      <c r="E79" s="14" t="s">
        <v>32</v>
      </c>
      <c r="F79" s="16">
        <v>2019</v>
      </c>
      <c r="G79" s="17" t="s">
        <v>14</v>
      </c>
      <c r="H79" s="14" t="s">
        <v>24</v>
      </c>
      <c r="I79" s="15">
        <v>277987</v>
      </c>
      <c r="J79" s="17" t="s">
        <v>25</v>
      </c>
      <c r="K79" s="16">
        <v>2393</v>
      </c>
      <c r="L79" s="14">
        <v>110</v>
      </c>
      <c r="M79" s="19">
        <v>12300</v>
      </c>
      <c r="N79" s="12">
        <v>46096</v>
      </c>
      <c r="O79" s="18" t="s">
        <v>498</v>
      </c>
      <c r="P79" s="13" t="s">
        <v>207</v>
      </c>
      <c r="Q79" s="33" t="s">
        <v>28</v>
      </c>
      <c r="R79" s="34" t="s">
        <v>80</v>
      </c>
    </row>
    <row r="80" spans="1:18" x14ac:dyDescent="0.25">
      <c r="A80" s="23">
        <v>78</v>
      </c>
      <c r="B80" s="14" t="s">
        <v>37</v>
      </c>
      <c r="C80" s="14" t="s">
        <v>30</v>
      </c>
      <c r="D80" s="14" t="s">
        <v>31</v>
      </c>
      <c r="E80" s="14" t="s">
        <v>32</v>
      </c>
      <c r="F80" s="16">
        <v>2019</v>
      </c>
      <c r="G80" s="17" t="s">
        <v>14</v>
      </c>
      <c r="H80" s="14" t="s">
        <v>24</v>
      </c>
      <c r="I80" s="15">
        <v>279672</v>
      </c>
      <c r="J80" s="17" t="s">
        <v>25</v>
      </c>
      <c r="K80" s="16">
        <v>2393</v>
      </c>
      <c r="L80" s="14">
        <v>110</v>
      </c>
      <c r="M80" s="19">
        <v>12300</v>
      </c>
      <c r="N80" s="20">
        <v>45731</v>
      </c>
      <c r="O80" s="18" t="s">
        <v>498</v>
      </c>
      <c r="P80" s="13" t="s">
        <v>52</v>
      </c>
      <c r="Q80" s="33" t="s">
        <v>28</v>
      </c>
      <c r="R80" s="34" t="s">
        <v>80</v>
      </c>
    </row>
    <row r="81" spans="1:18" x14ac:dyDescent="0.25">
      <c r="A81" s="23">
        <v>79</v>
      </c>
      <c r="B81" s="14" t="s">
        <v>38</v>
      </c>
      <c r="C81" s="14" t="s">
        <v>30</v>
      </c>
      <c r="D81" s="14" t="s">
        <v>31</v>
      </c>
      <c r="E81" s="14" t="s">
        <v>32</v>
      </c>
      <c r="F81" s="16">
        <v>2019</v>
      </c>
      <c r="G81" s="17" t="s">
        <v>14</v>
      </c>
      <c r="H81" s="14" t="s">
        <v>24</v>
      </c>
      <c r="I81" s="15">
        <v>280546</v>
      </c>
      <c r="J81" s="17" t="s">
        <v>25</v>
      </c>
      <c r="K81" s="16">
        <v>2393</v>
      </c>
      <c r="L81" s="14">
        <v>110</v>
      </c>
      <c r="M81" s="19">
        <v>12300</v>
      </c>
      <c r="N81" s="20">
        <v>45731</v>
      </c>
      <c r="O81" s="18" t="s">
        <v>498</v>
      </c>
      <c r="P81" s="13" t="s">
        <v>53</v>
      </c>
      <c r="Q81" s="33" t="s">
        <v>28</v>
      </c>
      <c r="R81" s="34" t="s">
        <v>80</v>
      </c>
    </row>
    <row r="82" spans="1:18" x14ac:dyDescent="0.25">
      <c r="A82" s="23">
        <v>80</v>
      </c>
      <c r="B82" s="14" t="s">
        <v>67</v>
      </c>
      <c r="C82" s="14" t="s">
        <v>30</v>
      </c>
      <c r="D82" s="14" t="s">
        <v>31</v>
      </c>
      <c r="E82" s="14" t="s">
        <v>32</v>
      </c>
      <c r="F82" s="16">
        <v>2019</v>
      </c>
      <c r="G82" s="17" t="s">
        <v>14</v>
      </c>
      <c r="H82" s="14" t="s">
        <v>24</v>
      </c>
      <c r="I82" s="15">
        <v>281199</v>
      </c>
      <c r="J82" s="17" t="s">
        <v>25</v>
      </c>
      <c r="K82" s="16">
        <v>2393</v>
      </c>
      <c r="L82" s="14">
        <v>110</v>
      </c>
      <c r="M82" s="19">
        <v>12300</v>
      </c>
      <c r="N82" s="20">
        <v>45731</v>
      </c>
      <c r="O82" s="18" t="s">
        <v>505</v>
      </c>
      <c r="P82" s="13" t="s">
        <v>74</v>
      </c>
      <c r="Q82" s="33" t="s">
        <v>28</v>
      </c>
      <c r="R82" s="34" t="s">
        <v>80</v>
      </c>
    </row>
    <row r="83" spans="1:18" x14ac:dyDescent="0.25">
      <c r="A83" s="23">
        <v>81</v>
      </c>
      <c r="B83" s="21" t="s">
        <v>129</v>
      </c>
      <c r="C83" s="14" t="s">
        <v>30</v>
      </c>
      <c r="D83" s="14" t="s">
        <v>31</v>
      </c>
      <c r="E83" s="14" t="s">
        <v>32</v>
      </c>
      <c r="F83" s="16">
        <v>2019</v>
      </c>
      <c r="G83" s="17" t="s">
        <v>14</v>
      </c>
      <c r="H83" s="14" t="s">
        <v>24</v>
      </c>
      <c r="I83" s="15">
        <v>283121</v>
      </c>
      <c r="J83" s="17" t="s">
        <v>25</v>
      </c>
      <c r="K83" s="16">
        <v>2393</v>
      </c>
      <c r="L83" s="14">
        <v>110</v>
      </c>
      <c r="M83" s="19">
        <v>12300</v>
      </c>
      <c r="N83" s="12">
        <v>46078</v>
      </c>
      <c r="O83" s="18" t="s">
        <v>498</v>
      </c>
      <c r="P83" s="13" t="s">
        <v>143</v>
      </c>
      <c r="Q83" s="33" t="s">
        <v>28</v>
      </c>
      <c r="R83" s="34" t="s">
        <v>80</v>
      </c>
    </row>
    <row r="84" spans="1:18" x14ac:dyDescent="0.25">
      <c r="A84" s="23">
        <v>82</v>
      </c>
      <c r="B84" s="21" t="s">
        <v>193</v>
      </c>
      <c r="C84" s="14" t="s">
        <v>30</v>
      </c>
      <c r="D84" s="14" t="s">
        <v>31</v>
      </c>
      <c r="E84" s="14" t="s">
        <v>32</v>
      </c>
      <c r="F84" s="16">
        <v>2019</v>
      </c>
      <c r="G84" s="17" t="s">
        <v>14</v>
      </c>
      <c r="H84" s="14" t="s">
        <v>24</v>
      </c>
      <c r="I84" s="15">
        <v>285135</v>
      </c>
      <c r="J84" s="17" t="s">
        <v>25</v>
      </c>
      <c r="K84" s="16">
        <v>2393</v>
      </c>
      <c r="L84" s="14">
        <v>110</v>
      </c>
      <c r="M84" s="19">
        <v>12300</v>
      </c>
      <c r="N84" s="12">
        <v>46099</v>
      </c>
      <c r="O84" s="18" t="s">
        <v>498</v>
      </c>
      <c r="P84" s="13" t="s">
        <v>208</v>
      </c>
      <c r="Q84" s="33" t="s">
        <v>28</v>
      </c>
      <c r="R84" s="34" t="s">
        <v>80</v>
      </c>
    </row>
    <row r="85" spans="1:18" x14ac:dyDescent="0.25">
      <c r="A85" s="23">
        <v>83</v>
      </c>
      <c r="B85" s="21" t="s">
        <v>166</v>
      </c>
      <c r="C85" s="14" t="s">
        <v>30</v>
      </c>
      <c r="D85" s="14" t="s">
        <v>31</v>
      </c>
      <c r="E85" s="14" t="s">
        <v>32</v>
      </c>
      <c r="F85" s="16">
        <v>2019</v>
      </c>
      <c r="G85" s="17" t="s">
        <v>14</v>
      </c>
      <c r="H85" s="14" t="s">
        <v>24</v>
      </c>
      <c r="I85" s="15">
        <v>286078</v>
      </c>
      <c r="J85" s="17" t="s">
        <v>25</v>
      </c>
      <c r="K85" s="16">
        <v>2393</v>
      </c>
      <c r="L85" s="14">
        <v>110</v>
      </c>
      <c r="M85" s="19">
        <v>12300</v>
      </c>
      <c r="N85" s="12">
        <v>46096</v>
      </c>
      <c r="O85" s="18" t="s">
        <v>506</v>
      </c>
      <c r="P85" s="13" t="s">
        <v>180</v>
      </c>
      <c r="Q85" s="33" t="s">
        <v>28</v>
      </c>
      <c r="R85" s="34" t="s">
        <v>80</v>
      </c>
    </row>
    <row r="86" spans="1:18" x14ac:dyDescent="0.25">
      <c r="A86" s="23">
        <v>84</v>
      </c>
      <c r="B86" s="21" t="s">
        <v>89</v>
      </c>
      <c r="C86" s="14" t="s">
        <v>30</v>
      </c>
      <c r="D86" s="14" t="s">
        <v>31</v>
      </c>
      <c r="E86" s="14" t="s">
        <v>32</v>
      </c>
      <c r="F86" s="16">
        <v>2019</v>
      </c>
      <c r="G86" s="17" t="s">
        <v>14</v>
      </c>
      <c r="H86" s="14" t="s">
        <v>24</v>
      </c>
      <c r="I86" s="15">
        <v>287542</v>
      </c>
      <c r="J86" s="17" t="s">
        <v>25</v>
      </c>
      <c r="K86" s="16">
        <v>2393</v>
      </c>
      <c r="L86" s="14">
        <v>110</v>
      </c>
      <c r="M86" s="19">
        <v>12300</v>
      </c>
      <c r="N86" s="12">
        <v>46066</v>
      </c>
      <c r="O86" s="18" t="s">
        <v>498</v>
      </c>
      <c r="P86" s="13" t="s">
        <v>96</v>
      </c>
      <c r="Q86" s="33" t="s">
        <v>28</v>
      </c>
      <c r="R86" s="34" t="s">
        <v>80</v>
      </c>
    </row>
    <row r="87" spans="1:18" x14ac:dyDescent="0.25">
      <c r="A87" s="23">
        <v>85</v>
      </c>
      <c r="B87" s="14" t="s">
        <v>39</v>
      </c>
      <c r="C87" s="14" t="s">
        <v>30</v>
      </c>
      <c r="D87" s="14" t="s">
        <v>31</v>
      </c>
      <c r="E87" s="14" t="s">
        <v>32</v>
      </c>
      <c r="F87" s="16">
        <v>2019</v>
      </c>
      <c r="G87" s="17" t="s">
        <v>14</v>
      </c>
      <c r="H87" s="14" t="s">
        <v>24</v>
      </c>
      <c r="I87" s="15">
        <v>287975</v>
      </c>
      <c r="J87" s="17" t="s">
        <v>25</v>
      </c>
      <c r="K87" s="16">
        <v>2393</v>
      </c>
      <c r="L87" s="14">
        <v>110</v>
      </c>
      <c r="M87" s="19">
        <v>12300</v>
      </c>
      <c r="N87" s="20">
        <v>45758</v>
      </c>
      <c r="O87" s="18" t="s">
        <v>498</v>
      </c>
      <c r="P87" s="13" t="s">
        <v>54</v>
      </c>
      <c r="Q87" s="33" t="s">
        <v>28</v>
      </c>
      <c r="R87" s="34" t="s">
        <v>80</v>
      </c>
    </row>
    <row r="88" spans="1:18" x14ac:dyDescent="0.25">
      <c r="A88" s="23">
        <v>86</v>
      </c>
      <c r="B88" s="21" t="s">
        <v>130</v>
      </c>
      <c r="C88" s="14" t="s">
        <v>30</v>
      </c>
      <c r="D88" s="14" t="s">
        <v>31</v>
      </c>
      <c r="E88" s="14" t="s">
        <v>32</v>
      </c>
      <c r="F88" s="16">
        <v>2019</v>
      </c>
      <c r="G88" s="17" t="s">
        <v>14</v>
      </c>
      <c r="H88" s="14" t="s">
        <v>24</v>
      </c>
      <c r="I88" s="15">
        <v>288314</v>
      </c>
      <c r="J88" s="17" t="s">
        <v>25</v>
      </c>
      <c r="K88" s="16">
        <v>2393</v>
      </c>
      <c r="L88" s="14">
        <v>110</v>
      </c>
      <c r="M88" s="19">
        <v>12300</v>
      </c>
      <c r="N88" s="12">
        <v>46096</v>
      </c>
      <c r="O88" s="18" t="s">
        <v>498</v>
      </c>
      <c r="P88" s="13" t="s">
        <v>148</v>
      </c>
      <c r="Q88" s="33" t="s">
        <v>28</v>
      </c>
      <c r="R88" s="34" t="s">
        <v>80</v>
      </c>
    </row>
    <row r="89" spans="1:18" x14ac:dyDescent="0.25">
      <c r="A89" s="23">
        <v>87</v>
      </c>
      <c r="B89" s="21" t="s">
        <v>167</v>
      </c>
      <c r="C89" s="14" t="s">
        <v>30</v>
      </c>
      <c r="D89" s="14" t="s">
        <v>31</v>
      </c>
      <c r="E89" s="14" t="s">
        <v>32</v>
      </c>
      <c r="F89" s="16">
        <v>2019</v>
      </c>
      <c r="G89" s="17" t="s">
        <v>14</v>
      </c>
      <c r="H89" s="14" t="s">
        <v>24</v>
      </c>
      <c r="I89" s="15">
        <v>289422</v>
      </c>
      <c r="J89" s="17" t="s">
        <v>25</v>
      </c>
      <c r="K89" s="16">
        <v>2393</v>
      </c>
      <c r="L89" s="14">
        <v>110</v>
      </c>
      <c r="M89" s="19">
        <v>12300</v>
      </c>
      <c r="N89" s="12">
        <v>46099</v>
      </c>
      <c r="O89" s="18" t="s">
        <v>507</v>
      </c>
      <c r="P89" s="13" t="s">
        <v>181</v>
      </c>
      <c r="Q89" s="33" t="s">
        <v>28</v>
      </c>
      <c r="R89" s="34" t="s">
        <v>80</v>
      </c>
    </row>
    <row r="90" spans="1:18" x14ac:dyDescent="0.25">
      <c r="A90" s="23">
        <v>88</v>
      </c>
      <c r="B90" s="21" t="s">
        <v>194</v>
      </c>
      <c r="C90" s="14" t="s">
        <v>30</v>
      </c>
      <c r="D90" s="14" t="s">
        <v>31</v>
      </c>
      <c r="E90" s="14" t="s">
        <v>32</v>
      </c>
      <c r="F90" s="16">
        <v>2019</v>
      </c>
      <c r="G90" s="17" t="s">
        <v>14</v>
      </c>
      <c r="H90" s="14" t="s">
        <v>24</v>
      </c>
      <c r="I90" s="15">
        <v>289552</v>
      </c>
      <c r="J90" s="17" t="s">
        <v>25</v>
      </c>
      <c r="K90" s="16">
        <v>2393</v>
      </c>
      <c r="L90" s="14">
        <v>110</v>
      </c>
      <c r="M90" s="19">
        <v>12300</v>
      </c>
      <c r="N90" s="12">
        <v>46098</v>
      </c>
      <c r="O90" s="18" t="s">
        <v>498</v>
      </c>
      <c r="P90" s="13" t="s">
        <v>209</v>
      </c>
      <c r="Q90" s="33" t="s">
        <v>28</v>
      </c>
      <c r="R90" s="34" t="s">
        <v>80</v>
      </c>
    </row>
    <row r="91" spans="1:18" x14ac:dyDescent="0.25">
      <c r="A91" s="23">
        <v>89</v>
      </c>
      <c r="B91" s="21" t="s">
        <v>131</v>
      </c>
      <c r="C91" s="14" t="s">
        <v>30</v>
      </c>
      <c r="D91" s="14" t="s">
        <v>31</v>
      </c>
      <c r="E91" s="14" t="s">
        <v>32</v>
      </c>
      <c r="F91" s="16">
        <v>2019</v>
      </c>
      <c r="G91" s="17" t="s">
        <v>14</v>
      </c>
      <c r="H91" s="14" t="s">
        <v>24</v>
      </c>
      <c r="I91" s="15">
        <v>292106</v>
      </c>
      <c r="J91" s="17" t="s">
        <v>25</v>
      </c>
      <c r="K91" s="16">
        <v>2393</v>
      </c>
      <c r="L91" s="14">
        <v>110</v>
      </c>
      <c r="M91" s="19">
        <v>11500</v>
      </c>
      <c r="N91" s="12">
        <v>46066</v>
      </c>
      <c r="O91" s="18" t="s">
        <v>498</v>
      </c>
      <c r="P91" s="13" t="s">
        <v>145</v>
      </c>
      <c r="Q91" s="33" t="s">
        <v>28</v>
      </c>
      <c r="R91" s="34" t="s">
        <v>80</v>
      </c>
    </row>
    <row r="92" spans="1:18" x14ac:dyDescent="0.25">
      <c r="A92" s="23">
        <v>90</v>
      </c>
      <c r="B92" s="21" t="s">
        <v>168</v>
      </c>
      <c r="C92" s="14" t="s">
        <v>30</v>
      </c>
      <c r="D92" s="14" t="s">
        <v>31</v>
      </c>
      <c r="E92" s="14" t="s">
        <v>32</v>
      </c>
      <c r="F92" s="16">
        <v>2019</v>
      </c>
      <c r="G92" s="17" t="s">
        <v>14</v>
      </c>
      <c r="H92" s="14" t="s">
        <v>24</v>
      </c>
      <c r="I92" s="15">
        <v>292387</v>
      </c>
      <c r="J92" s="17" t="s">
        <v>25</v>
      </c>
      <c r="K92" s="16">
        <v>2393</v>
      </c>
      <c r="L92" s="14">
        <v>110</v>
      </c>
      <c r="M92" s="19">
        <v>11500</v>
      </c>
      <c r="N92" s="12">
        <v>46099</v>
      </c>
      <c r="O92" s="18" t="s">
        <v>508</v>
      </c>
      <c r="P92" s="13" t="s">
        <v>182</v>
      </c>
      <c r="Q92" s="33" t="s">
        <v>28</v>
      </c>
      <c r="R92" s="34" t="s">
        <v>80</v>
      </c>
    </row>
    <row r="93" spans="1:18" x14ac:dyDescent="0.25">
      <c r="A93" s="23">
        <v>91</v>
      </c>
      <c r="B93" s="21" t="s">
        <v>90</v>
      </c>
      <c r="C93" s="14" t="s">
        <v>30</v>
      </c>
      <c r="D93" s="14" t="s">
        <v>31</v>
      </c>
      <c r="E93" s="14" t="s">
        <v>32</v>
      </c>
      <c r="F93" s="16">
        <v>2019</v>
      </c>
      <c r="G93" s="17" t="s">
        <v>14</v>
      </c>
      <c r="H93" s="14" t="s">
        <v>24</v>
      </c>
      <c r="I93" s="15">
        <v>292952</v>
      </c>
      <c r="J93" s="17" t="s">
        <v>25</v>
      </c>
      <c r="K93" s="16">
        <v>2393</v>
      </c>
      <c r="L93" s="14">
        <v>110</v>
      </c>
      <c r="M93" s="19">
        <v>12300</v>
      </c>
      <c r="N93" s="12">
        <v>46096</v>
      </c>
      <c r="O93" s="18" t="s">
        <v>498</v>
      </c>
      <c r="P93" s="13" t="s">
        <v>102</v>
      </c>
      <c r="Q93" s="33" t="s">
        <v>28</v>
      </c>
      <c r="R93" s="34" t="s">
        <v>80</v>
      </c>
    </row>
    <row r="94" spans="1:18" x14ac:dyDescent="0.25">
      <c r="A94" s="23">
        <v>92</v>
      </c>
      <c r="B94" s="21" t="s">
        <v>132</v>
      </c>
      <c r="C94" s="14" t="s">
        <v>30</v>
      </c>
      <c r="D94" s="14" t="s">
        <v>31</v>
      </c>
      <c r="E94" s="14" t="s">
        <v>32</v>
      </c>
      <c r="F94" s="16">
        <v>2019</v>
      </c>
      <c r="G94" s="17" t="s">
        <v>14</v>
      </c>
      <c r="H94" s="14" t="s">
        <v>24</v>
      </c>
      <c r="I94" s="15">
        <v>293014</v>
      </c>
      <c r="J94" s="17" t="s">
        <v>25</v>
      </c>
      <c r="K94" s="16">
        <v>2393</v>
      </c>
      <c r="L94" s="14">
        <v>110</v>
      </c>
      <c r="M94" s="19">
        <v>11500</v>
      </c>
      <c r="N94" s="12">
        <v>46082</v>
      </c>
      <c r="O94" s="18" t="s">
        <v>498</v>
      </c>
      <c r="P94" s="13" t="s">
        <v>147</v>
      </c>
      <c r="Q94" s="33" t="s">
        <v>28</v>
      </c>
      <c r="R94" s="34" t="s">
        <v>80</v>
      </c>
    </row>
    <row r="95" spans="1:18" x14ac:dyDescent="0.25">
      <c r="A95" s="23">
        <v>93</v>
      </c>
      <c r="B95" s="14" t="s">
        <v>68</v>
      </c>
      <c r="C95" s="14" t="s">
        <v>30</v>
      </c>
      <c r="D95" s="14" t="s">
        <v>31</v>
      </c>
      <c r="E95" s="14" t="s">
        <v>32</v>
      </c>
      <c r="F95" s="16">
        <v>2019</v>
      </c>
      <c r="G95" s="17" t="s">
        <v>14</v>
      </c>
      <c r="H95" s="14" t="s">
        <v>24</v>
      </c>
      <c r="I95" s="15">
        <v>295017</v>
      </c>
      <c r="J95" s="17" t="s">
        <v>25</v>
      </c>
      <c r="K95" s="16">
        <v>2393</v>
      </c>
      <c r="L95" s="14">
        <v>110</v>
      </c>
      <c r="M95" s="19">
        <v>11500</v>
      </c>
      <c r="N95" s="20">
        <v>45731</v>
      </c>
      <c r="O95" s="18" t="s">
        <v>498</v>
      </c>
      <c r="P95" s="13" t="s">
        <v>75</v>
      </c>
      <c r="Q95" s="33" t="s">
        <v>28</v>
      </c>
      <c r="R95" s="34" t="s">
        <v>80</v>
      </c>
    </row>
    <row r="96" spans="1:18" x14ac:dyDescent="0.25">
      <c r="A96" s="23">
        <v>94</v>
      </c>
      <c r="B96" s="14" t="s">
        <v>40</v>
      </c>
      <c r="C96" s="14" t="s">
        <v>30</v>
      </c>
      <c r="D96" s="14" t="s">
        <v>31</v>
      </c>
      <c r="E96" s="14" t="s">
        <v>32</v>
      </c>
      <c r="F96" s="16">
        <v>2019</v>
      </c>
      <c r="G96" s="17" t="s">
        <v>14</v>
      </c>
      <c r="H96" s="14" t="s">
        <v>24</v>
      </c>
      <c r="I96" s="15">
        <v>295960</v>
      </c>
      <c r="J96" s="17" t="s">
        <v>25</v>
      </c>
      <c r="K96" s="16">
        <v>2393</v>
      </c>
      <c r="L96" s="14">
        <v>110</v>
      </c>
      <c r="M96" s="19">
        <v>11500</v>
      </c>
      <c r="N96" s="20">
        <v>45731</v>
      </c>
      <c r="O96" s="18" t="s">
        <v>498</v>
      </c>
      <c r="P96" s="13" t="s">
        <v>55</v>
      </c>
      <c r="Q96" s="33" t="s">
        <v>28</v>
      </c>
      <c r="R96" s="34" t="s">
        <v>80</v>
      </c>
    </row>
    <row r="97" spans="1:18" x14ac:dyDescent="0.25">
      <c r="A97" s="23">
        <v>95</v>
      </c>
      <c r="B97" s="14" t="s">
        <v>41</v>
      </c>
      <c r="C97" s="14" t="s">
        <v>30</v>
      </c>
      <c r="D97" s="14" t="s">
        <v>31</v>
      </c>
      <c r="E97" s="14" t="s">
        <v>32</v>
      </c>
      <c r="F97" s="16">
        <v>2019</v>
      </c>
      <c r="G97" s="17" t="s">
        <v>14</v>
      </c>
      <c r="H97" s="14" t="s">
        <v>24</v>
      </c>
      <c r="I97" s="15">
        <v>298490</v>
      </c>
      <c r="J97" s="17" t="s">
        <v>25</v>
      </c>
      <c r="K97" s="16">
        <v>2393</v>
      </c>
      <c r="L97" s="14">
        <v>110</v>
      </c>
      <c r="M97" s="19">
        <v>11500</v>
      </c>
      <c r="N97" s="12">
        <v>45731</v>
      </c>
      <c r="O97" s="18" t="s">
        <v>498</v>
      </c>
      <c r="P97" s="13" t="s">
        <v>56</v>
      </c>
      <c r="Q97" s="33" t="s">
        <v>28</v>
      </c>
      <c r="R97" s="34" t="s">
        <v>80</v>
      </c>
    </row>
    <row r="98" spans="1:18" x14ac:dyDescent="0.25">
      <c r="A98" s="23">
        <v>96</v>
      </c>
      <c r="B98" s="21" t="s">
        <v>91</v>
      </c>
      <c r="C98" s="14" t="s">
        <v>30</v>
      </c>
      <c r="D98" s="14" t="s">
        <v>31</v>
      </c>
      <c r="E98" s="14" t="s">
        <v>32</v>
      </c>
      <c r="F98" s="16">
        <v>2019</v>
      </c>
      <c r="G98" s="17" t="s">
        <v>14</v>
      </c>
      <c r="H98" s="14" t="s">
        <v>24</v>
      </c>
      <c r="I98" s="15">
        <v>299645</v>
      </c>
      <c r="J98" s="17" t="s">
        <v>25</v>
      </c>
      <c r="K98" s="16">
        <v>2393</v>
      </c>
      <c r="L98" s="14">
        <v>110</v>
      </c>
      <c r="M98" s="19">
        <v>11500</v>
      </c>
      <c r="N98" s="12">
        <v>46066</v>
      </c>
      <c r="O98" s="18" t="s">
        <v>498</v>
      </c>
      <c r="P98" s="13" t="s">
        <v>97</v>
      </c>
      <c r="Q98" s="33" t="s">
        <v>28</v>
      </c>
      <c r="R98" s="34" t="s">
        <v>80</v>
      </c>
    </row>
    <row r="99" spans="1:18" x14ac:dyDescent="0.25">
      <c r="A99" s="23">
        <v>97</v>
      </c>
      <c r="B99" s="21" t="s">
        <v>133</v>
      </c>
      <c r="C99" s="14" t="s">
        <v>30</v>
      </c>
      <c r="D99" s="14" t="s">
        <v>31</v>
      </c>
      <c r="E99" s="14" t="s">
        <v>32</v>
      </c>
      <c r="F99" s="16">
        <v>2019</v>
      </c>
      <c r="G99" s="17" t="s">
        <v>14</v>
      </c>
      <c r="H99" s="14" t="s">
        <v>24</v>
      </c>
      <c r="I99" s="15">
        <v>301904</v>
      </c>
      <c r="J99" s="17" t="s">
        <v>25</v>
      </c>
      <c r="K99" s="16">
        <v>2393</v>
      </c>
      <c r="L99" s="14">
        <v>110</v>
      </c>
      <c r="M99" s="19">
        <v>11500</v>
      </c>
      <c r="N99" s="12">
        <v>46067</v>
      </c>
      <c r="O99" s="18" t="s">
        <v>498</v>
      </c>
      <c r="P99" s="13" t="s">
        <v>141</v>
      </c>
      <c r="Q99" s="33" t="s">
        <v>28</v>
      </c>
      <c r="R99" s="34" t="s">
        <v>80</v>
      </c>
    </row>
    <row r="100" spans="1:18" x14ac:dyDescent="0.25">
      <c r="A100" s="23">
        <v>98</v>
      </c>
      <c r="B100" s="21" t="s">
        <v>134</v>
      </c>
      <c r="C100" s="14" t="s">
        <v>30</v>
      </c>
      <c r="D100" s="14" t="s">
        <v>31</v>
      </c>
      <c r="E100" s="14" t="s">
        <v>32</v>
      </c>
      <c r="F100" s="16">
        <v>2019</v>
      </c>
      <c r="G100" s="17" t="s">
        <v>14</v>
      </c>
      <c r="H100" s="14" t="s">
        <v>24</v>
      </c>
      <c r="I100" s="15">
        <v>302457</v>
      </c>
      <c r="J100" s="17" t="s">
        <v>25</v>
      </c>
      <c r="K100" s="16">
        <v>2393</v>
      </c>
      <c r="L100" s="14">
        <v>110</v>
      </c>
      <c r="M100" s="19">
        <v>11500</v>
      </c>
      <c r="N100" s="12">
        <v>46096</v>
      </c>
      <c r="O100" s="18" t="s">
        <v>498</v>
      </c>
      <c r="P100" s="13" t="s">
        <v>152</v>
      </c>
      <c r="Q100" s="33" t="s">
        <v>28</v>
      </c>
      <c r="R100" s="34" t="s">
        <v>80</v>
      </c>
    </row>
    <row r="101" spans="1:18" x14ac:dyDescent="0.25">
      <c r="A101" s="23">
        <v>99</v>
      </c>
      <c r="B101" s="21" t="s">
        <v>195</v>
      </c>
      <c r="C101" s="14" t="s">
        <v>30</v>
      </c>
      <c r="D101" s="14" t="s">
        <v>31</v>
      </c>
      <c r="E101" s="14" t="s">
        <v>32</v>
      </c>
      <c r="F101" s="16">
        <v>2019</v>
      </c>
      <c r="G101" s="17" t="s">
        <v>14</v>
      </c>
      <c r="H101" s="14" t="s">
        <v>24</v>
      </c>
      <c r="I101" s="15">
        <v>305248</v>
      </c>
      <c r="J101" s="17" t="s">
        <v>25</v>
      </c>
      <c r="K101" s="16">
        <v>2393</v>
      </c>
      <c r="L101" s="14">
        <v>110</v>
      </c>
      <c r="M101" s="19">
        <v>11500</v>
      </c>
      <c r="N101" s="12">
        <v>46082</v>
      </c>
      <c r="O101" s="18" t="s">
        <v>498</v>
      </c>
      <c r="P101" s="13" t="s">
        <v>210</v>
      </c>
      <c r="Q101" s="33" t="s">
        <v>28</v>
      </c>
      <c r="R101" s="34" t="s">
        <v>80</v>
      </c>
    </row>
    <row r="102" spans="1:18" x14ac:dyDescent="0.25">
      <c r="A102" s="23">
        <v>100</v>
      </c>
      <c r="B102" s="21" t="s">
        <v>92</v>
      </c>
      <c r="C102" s="14" t="s">
        <v>30</v>
      </c>
      <c r="D102" s="14" t="s">
        <v>31</v>
      </c>
      <c r="E102" s="14" t="s">
        <v>32</v>
      </c>
      <c r="F102" s="16">
        <v>2019</v>
      </c>
      <c r="G102" s="17" t="s">
        <v>14</v>
      </c>
      <c r="H102" s="14" t="s">
        <v>24</v>
      </c>
      <c r="I102" s="15">
        <v>309650</v>
      </c>
      <c r="J102" s="17" t="s">
        <v>25</v>
      </c>
      <c r="K102" s="16">
        <v>2393</v>
      </c>
      <c r="L102" s="14">
        <v>110</v>
      </c>
      <c r="M102" s="19">
        <v>11500</v>
      </c>
      <c r="N102" s="12">
        <v>46096</v>
      </c>
      <c r="O102" s="18" t="s">
        <v>498</v>
      </c>
      <c r="P102" s="13" t="s">
        <v>100</v>
      </c>
      <c r="Q102" s="33" t="s">
        <v>28</v>
      </c>
      <c r="R102" s="34" t="s">
        <v>80</v>
      </c>
    </row>
    <row r="103" spans="1:18" x14ac:dyDescent="0.25">
      <c r="A103" s="23">
        <v>101</v>
      </c>
      <c r="B103" s="21" t="s">
        <v>196</v>
      </c>
      <c r="C103" s="14" t="s">
        <v>30</v>
      </c>
      <c r="D103" s="14" t="s">
        <v>31</v>
      </c>
      <c r="E103" s="14" t="s">
        <v>32</v>
      </c>
      <c r="F103" s="16">
        <v>2019</v>
      </c>
      <c r="G103" s="17" t="s">
        <v>14</v>
      </c>
      <c r="H103" s="14" t="s">
        <v>24</v>
      </c>
      <c r="I103" s="15">
        <v>309922</v>
      </c>
      <c r="J103" s="17" t="s">
        <v>25</v>
      </c>
      <c r="K103" s="16">
        <v>2393</v>
      </c>
      <c r="L103" s="14">
        <v>110</v>
      </c>
      <c r="M103" s="19">
        <v>11500</v>
      </c>
      <c r="N103" s="12">
        <v>46098</v>
      </c>
      <c r="O103" s="18" t="s">
        <v>498</v>
      </c>
      <c r="P103" s="13" t="s">
        <v>211</v>
      </c>
      <c r="Q103" s="33" t="s">
        <v>28</v>
      </c>
      <c r="R103" s="34" t="s">
        <v>80</v>
      </c>
    </row>
    <row r="104" spans="1:18" x14ac:dyDescent="0.25">
      <c r="A104" s="23">
        <v>102</v>
      </c>
      <c r="B104" s="14" t="s">
        <v>42</v>
      </c>
      <c r="C104" s="14" t="s">
        <v>30</v>
      </c>
      <c r="D104" s="14" t="s">
        <v>31</v>
      </c>
      <c r="E104" s="14" t="s">
        <v>32</v>
      </c>
      <c r="F104" s="16">
        <v>2019</v>
      </c>
      <c r="G104" s="17" t="s">
        <v>14</v>
      </c>
      <c r="H104" s="14" t="s">
        <v>24</v>
      </c>
      <c r="I104" s="15">
        <v>310467</v>
      </c>
      <c r="J104" s="17" t="s">
        <v>25</v>
      </c>
      <c r="K104" s="16">
        <v>2393</v>
      </c>
      <c r="L104" s="14">
        <v>110</v>
      </c>
      <c r="M104" s="19">
        <v>11500</v>
      </c>
      <c r="N104" s="20">
        <v>45717</v>
      </c>
      <c r="O104" s="18" t="s">
        <v>498</v>
      </c>
      <c r="P104" s="13" t="s">
        <v>57</v>
      </c>
      <c r="Q104" s="33" t="s">
        <v>28</v>
      </c>
      <c r="R104" s="34" t="s">
        <v>80</v>
      </c>
    </row>
    <row r="105" spans="1:18" x14ac:dyDescent="0.25">
      <c r="A105" s="23">
        <v>103</v>
      </c>
      <c r="B105" s="21" t="s">
        <v>135</v>
      </c>
      <c r="C105" s="14" t="s">
        <v>30</v>
      </c>
      <c r="D105" s="14" t="s">
        <v>31</v>
      </c>
      <c r="E105" s="14" t="s">
        <v>32</v>
      </c>
      <c r="F105" s="16">
        <v>2019</v>
      </c>
      <c r="G105" s="17" t="s">
        <v>14</v>
      </c>
      <c r="H105" s="14" t="s">
        <v>24</v>
      </c>
      <c r="I105" s="15">
        <v>311462</v>
      </c>
      <c r="J105" s="17" t="s">
        <v>25</v>
      </c>
      <c r="K105" s="16">
        <v>2393</v>
      </c>
      <c r="L105" s="14">
        <v>110</v>
      </c>
      <c r="M105" s="19">
        <v>11500</v>
      </c>
      <c r="N105" s="12">
        <v>46099</v>
      </c>
      <c r="O105" s="18" t="s">
        <v>498</v>
      </c>
      <c r="P105" s="13" t="s">
        <v>153</v>
      </c>
      <c r="Q105" s="33" t="s">
        <v>28</v>
      </c>
      <c r="R105" s="34" t="s">
        <v>80</v>
      </c>
    </row>
    <row r="106" spans="1:18" x14ac:dyDescent="0.25">
      <c r="A106" s="23">
        <v>104</v>
      </c>
      <c r="B106" s="14" t="s">
        <v>69</v>
      </c>
      <c r="C106" s="14" t="s">
        <v>30</v>
      </c>
      <c r="D106" s="14" t="s">
        <v>31</v>
      </c>
      <c r="E106" s="14" t="s">
        <v>32</v>
      </c>
      <c r="F106" s="16">
        <v>2019</v>
      </c>
      <c r="G106" s="17" t="s">
        <v>14</v>
      </c>
      <c r="H106" s="14" t="s">
        <v>24</v>
      </c>
      <c r="I106" s="15">
        <v>311988</v>
      </c>
      <c r="J106" s="17" t="s">
        <v>25</v>
      </c>
      <c r="K106" s="16">
        <v>2393</v>
      </c>
      <c r="L106" s="14">
        <v>110</v>
      </c>
      <c r="M106" s="19">
        <v>11500</v>
      </c>
      <c r="N106" s="20">
        <v>46066</v>
      </c>
      <c r="O106" s="18" t="s">
        <v>498</v>
      </c>
      <c r="P106" s="13" t="s">
        <v>76</v>
      </c>
      <c r="Q106" s="33" t="s">
        <v>28</v>
      </c>
      <c r="R106" s="34" t="s">
        <v>80</v>
      </c>
    </row>
    <row r="107" spans="1:18" x14ac:dyDescent="0.25">
      <c r="A107" s="23">
        <v>105</v>
      </c>
      <c r="B107" s="21" t="s">
        <v>197</v>
      </c>
      <c r="C107" s="14" t="s">
        <v>30</v>
      </c>
      <c r="D107" s="14" t="s">
        <v>31</v>
      </c>
      <c r="E107" s="14" t="s">
        <v>32</v>
      </c>
      <c r="F107" s="16">
        <v>2019</v>
      </c>
      <c r="G107" s="17" t="s">
        <v>14</v>
      </c>
      <c r="H107" s="14" t="s">
        <v>24</v>
      </c>
      <c r="I107" s="15">
        <v>312028</v>
      </c>
      <c r="J107" s="17" t="s">
        <v>25</v>
      </c>
      <c r="K107" s="16">
        <v>2393</v>
      </c>
      <c r="L107" s="14">
        <v>110</v>
      </c>
      <c r="M107" s="19">
        <v>11500</v>
      </c>
      <c r="N107" s="12">
        <v>46099</v>
      </c>
      <c r="O107" s="18" t="s">
        <v>498</v>
      </c>
      <c r="P107" s="13" t="s">
        <v>212</v>
      </c>
      <c r="Q107" s="33" t="s">
        <v>28</v>
      </c>
      <c r="R107" s="34" t="s">
        <v>80</v>
      </c>
    </row>
    <row r="108" spans="1:18" x14ac:dyDescent="0.25">
      <c r="A108" s="23">
        <v>106</v>
      </c>
      <c r="B108" s="14" t="s">
        <v>43</v>
      </c>
      <c r="C108" s="14" t="s">
        <v>30</v>
      </c>
      <c r="D108" s="14" t="s">
        <v>31</v>
      </c>
      <c r="E108" s="14" t="s">
        <v>32</v>
      </c>
      <c r="F108" s="16">
        <v>2019</v>
      </c>
      <c r="G108" s="17" t="s">
        <v>14</v>
      </c>
      <c r="H108" s="14" t="s">
        <v>24</v>
      </c>
      <c r="I108" s="15">
        <v>312138</v>
      </c>
      <c r="J108" s="17" t="s">
        <v>25</v>
      </c>
      <c r="K108" s="16">
        <v>2393</v>
      </c>
      <c r="L108" s="14">
        <v>110</v>
      </c>
      <c r="M108" s="19">
        <v>11500</v>
      </c>
      <c r="N108" s="12">
        <v>46058</v>
      </c>
      <c r="O108" s="18" t="s">
        <v>498</v>
      </c>
      <c r="P108" s="13" t="s">
        <v>58</v>
      </c>
      <c r="Q108" s="33" t="s">
        <v>28</v>
      </c>
      <c r="R108" s="34" t="s">
        <v>80</v>
      </c>
    </row>
    <row r="109" spans="1:18" x14ac:dyDescent="0.25">
      <c r="A109" s="23">
        <v>107</v>
      </c>
      <c r="B109" s="14" t="s">
        <v>70</v>
      </c>
      <c r="C109" s="14" t="s">
        <v>30</v>
      </c>
      <c r="D109" s="14" t="s">
        <v>31</v>
      </c>
      <c r="E109" s="14" t="s">
        <v>32</v>
      </c>
      <c r="F109" s="16">
        <v>2019</v>
      </c>
      <c r="G109" s="17" t="s">
        <v>14</v>
      </c>
      <c r="H109" s="14" t="s">
        <v>24</v>
      </c>
      <c r="I109" s="15">
        <v>312219</v>
      </c>
      <c r="J109" s="17" t="s">
        <v>25</v>
      </c>
      <c r="K109" s="16">
        <v>2393</v>
      </c>
      <c r="L109" s="14">
        <v>110</v>
      </c>
      <c r="M109" s="19">
        <v>11500</v>
      </c>
      <c r="N109" s="20">
        <v>46066</v>
      </c>
      <c r="O109" s="18" t="s">
        <v>498</v>
      </c>
      <c r="P109" s="13" t="s">
        <v>77</v>
      </c>
      <c r="Q109" s="33" t="s">
        <v>28</v>
      </c>
      <c r="R109" s="34" t="s">
        <v>80</v>
      </c>
    </row>
    <row r="110" spans="1:18" x14ac:dyDescent="0.25">
      <c r="A110" s="23">
        <v>108</v>
      </c>
      <c r="B110" s="14" t="s">
        <v>44</v>
      </c>
      <c r="C110" s="14" t="s">
        <v>30</v>
      </c>
      <c r="D110" s="14" t="s">
        <v>31</v>
      </c>
      <c r="E110" s="14" t="s">
        <v>32</v>
      </c>
      <c r="F110" s="16">
        <v>2019</v>
      </c>
      <c r="G110" s="17" t="s">
        <v>14</v>
      </c>
      <c r="H110" s="14" t="s">
        <v>24</v>
      </c>
      <c r="I110" s="15">
        <v>312528</v>
      </c>
      <c r="J110" s="17" t="s">
        <v>25</v>
      </c>
      <c r="K110" s="16">
        <v>2393</v>
      </c>
      <c r="L110" s="14">
        <v>110</v>
      </c>
      <c r="M110" s="19">
        <v>11500</v>
      </c>
      <c r="N110" s="20">
        <v>45747</v>
      </c>
      <c r="O110" s="18" t="s">
        <v>498</v>
      </c>
      <c r="P110" s="13" t="s">
        <v>59</v>
      </c>
      <c r="Q110" s="33" t="s">
        <v>28</v>
      </c>
      <c r="R110" s="34" t="s">
        <v>80</v>
      </c>
    </row>
    <row r="111" spans="1:18" x14ac:dyDescent="0.25">
      <c r="A111" s="23">
        <v>109</v>
      </c>
      <c r="B111" s="21" t="s">
        <v>198</v>
      </c>
      <c r="C111" s="14" t="s">
        <v>30</v>
      </c>
      <c r="D111" s="14" t="s">
        <v>31</v>
      </c>
      <c r="E111" s="14" t="s">
        <v>32</v>
      </c>
      <c r="F111" s="16">
        <v>2019</v>
      </c>
      <c r="G111" s="17" t="s">
        <v>14</v>
      </c>
      <c r="H111" s="14" t="s">
        <v>24</v>
      </c>
      <c r="I111" s="15">
        <v>313179</v>
      </c>
      <c r="J111" s="17" t="s">
        <v>25</v>
      </c>
      <c r="K111" s="16">
        <v>2393</v>
      </c>
      <c r="L111" s="14">
        <v>110</v>
      </c>
      <c r="M111" s="19">
        <v>11500</v>
      </c>
      <c r="N111" s="12">
        <v>46058</v>
      </c>
      <c r="O111" s="18" t="s">
        <v>498</v>
      </c>
      <c r="P111" s="13" t="s">
        <v>213</v>
      </c>
      <c r="Q111" s="33" t="s">
        <v>28</v>
      </c>
      <c r="R111" s="34" t="s">
        <v>80</v>
      </c>
    </row>
    <row r="112" spans="1:18" x14ac:dyDescent="0.25">
      <c r="A112" s="23">
        <v>110</v>
      </c>
      <c r="B112" s="14" t="s">
        <v>45</v>
      </c>
      <c r="C112" s="14" t="s">
        <v>30</v>
      </c>
      <c r="D112" s="14" t="s">
        <v>31</v>
      </c>
      <c r="E112" s="14" t="s">
        <v>32</v>
      </c>
      <c r="F112" s="16">
        <v>2019</v>
      </c>
      <c r="G112" s="17" t="s">
        <v>14</v>
      </c>
      <c r="H112" s="14" t="s">
        <v>24</v>
      </c>
      <c r="I112" s="15">
        <v>314747</v>
      </c>
      <c r="J112" s="17" t="s">
        <v>25</v>
      </c>
      <c r="K112" s="16">
        <v>2393</v>
      </c>
      <c r="L112" s="14">
        <v>110</v>
      </c>
      <c r="M112" s="19">
        <v>11500</v>
      </c>
      <c r="N112" s="12">
        <v>45734</v>
      </c>
      <c r="O112" s="18" t="s">
        <v>498</v>
      </c>
      <c r="P112" s="13" t="s">
        <v>60</v>
      </c>
      <c r="Q112" s="33" t="s">
        <v>28</v>
      </c>
      <c r="R112" s="34" t="s">
        <v>80</v>
      </c>
    </row>
    <row r="113" spans="1:18" x14ac:dyDescent="0.25">
      <c r="A113" s="23">
        <v>111</v>
      </c>
      <c r="B113" s="21" t="s">
        <v>169</v>
      </c>
      <c r="C113" s="14" t="s">
        <v>30</v>
      </c>
      <c r="D113" s="14" t="s">
        <v>31</v>
      </c>
      <c r="E113" s="14" t="s">
        <v>32</v>
      </c>
      <c r="F113" s="16">
        <v>2019</v>
      </c>
      <c r="G113" s="17" t="s">
        <v>14</v>
      </c>
      <c r="H113" s="14" t="s">
        <v>24</v>
      </c>
      <c r="I113" s="15">
        <v>315594</v>
      </c>
      <c r="J113" s="17" t="s">
        <v>25</v>
      </c>
      <c r="K113" s="16">
        <v>2393</v>
      </c>
      <c r="L113" s="14">
        <v>110</v>
      </c>
      <c r="M113" s="19">
        <v>11500</v>
      </c>
      <c r="N113" s="12">
        <v>46088</v>
      </c>
      <c r="O113" s="18" t="s">
        <v>509</v>
      </c>
      <c r="P113" s="13" t="s">
        <v>183</v>
      </c>
      <c r="Q113" s="33" t="s">
        <v>28</v>
      </c>
      <c r="R113" s="34" t="s">
        <v>80</v>
      </c>
    </row>
    <row r="114" spans="1:18" x14ac:dyDescent="0.25">
      <c r="A114" s="23">
        <v>112</v>
      </c>
      <c r="B114" s="11" t="s">
        <v>46</v>
      </c>
      <c r="C114" s="14" t="s">
        <v>30</v>
      </c>
      <c r="D114" s="14" t="s">
        <v>31</v>
      </c>
      <c r="E114" s="14" t="s">
        <v>32</v>
      </c>
      <c r="F114" s="16">
        <v>2019</v>
      </c>
      <c r="G114" s="17" t="s">
        <v>14</v>
      </c>
      <c r="H114" s="14" t="s">
        <v>24</v>
      </c>
      <c r="I114" s="15">
        <v>318059</v>
      </c>
      <c r="J114" s="17" t="s">
        <v>25</v>
      </c>
      <c r="K114" s="16">
        <v>2393</v>
      </c>
      <c r="L114" s="14">
        <v>110</v>
      </c>
      <c r="M114" s="19">
        <v>11500</v>
      </c>
      <c r="N114" s="20">
        <v>45734</v>
      </c>
      <c r="O114" s="18" t="s">
        <v>498</v>
      </c>
      <c r="P114" s="13" t="s">
        <v>61</v>
      </c>
      <c r="Q114" s="33" t="s">
        <v>28</v>
      </c>
      <c r="R114" s="34" t="s">
        <v>80</v>
      </c>
    </row>
    <row r="115" spans="1:18" x14ac:dyDescent="0.25">
      <c r="A115" s="23">
        <v>113</v>
      </c>
      <c r="B115" s="21" t="s">
        <v>136</v>
      </c>
      <c r="C115" s="14" t="s">
        <v>30</v>
      </c>
      <c r="D115" s="14" t="s">
        <v>31</v>
      </c>
      <c r="E115" s="14" t="s">
        <v>32</v>
      </c>
      <c r="F115" s="16">
        <v>2019</v>
      </c>
      <c r="G115" s="17" t="s">
        <v>14</v>
      </c>
      <c r="H115" s="14" t="s">
        <v>24</v>
      </c>
      <c r="I115" s="15">
        <v>320223</v>
      </c>
      <c r="J115" s="17" t="s">
        <v>25</v>
      </c>
      <c r="K115" s="16">
        <v>2393</v>
      </c>
      <c r="L115" s="14">
        <v>110</v>
      </c>
      <c r="M115" s="19">
        <v>11500</v>
      </c>
      <c r="N115" s="12">
        <v>46096</v>
      </c>
      <c r="O115" s="18" t="s">
        <v>498</v>
      </c>
      <c r="P115" s="13" t="s">
        <v>149</v>
      </c>
      <c r="Q115" s="33" t="s">
        <v>28</v>
      </c>
      <c r="R115" s="34" t="s">
        <v>80</v>
      </c>
    </row>
    <row r="116" spans="1:18" x14ac:dyDescent="0.25">
      <c r="A116" s="23">
        <v>114</v>
      </c>
      <c r="B116" s="21" t="s">
        <v>170</v>
      </c>
      <c r="C116" s="14" t="s">
        <v>30</v>
      </c>
      <c r="D116" s="14" t="s">
        <v>31</v>
      </c>
      <c r="E116" s="14" t="s">
        <v>32</v>
      </c>
      <c r="F116" s="16">
        <v>2019</v>
      </c>
      <c r="G116" s="17" t="s">
        <v>14</v>
      </c>
      <c r="H116" s="14" t="s">
        <v>24</v>
      </c>
      <c r="I116" s="15">
        <v>321394</v>
      </c>
      <c r="J116" s="17" t="s">
        <v>25</v>
      </c>
      <c r="K116" s="16">
        <v>2393</v>
      </c>
      <c r="L116" s="14">
        <v>110</v>
      </c>
      <c r="M116" s="19">
        <v>11500</v>
      </c>
      <c r="N116" s="12">
        <v>46096</v>
      </c>
      <c r="O116" s="18" t="s">
        <v>510</v>
      </c>
      <c r="P116" s="13" t="s">
        <v>184</v>
      </c>
      <c r="Q116" s="33" t="s">
        <v>28</v>
      </c>
      <c r="R116" s="34" t="s">
        <v>80</v>
      </c>
    </row>
    <row r="117" spans="1:18" x14ac:dyDescent="0.25">
      <c r="A117" s="23">
        <v>115</v>
      </c>
      <c r="B117" s="21" t="s">
        <v>137</v>
      </c>
      <c r="C117" s="14" t="s">
        <v>30</v>
      </c>
      <c r="D117" s="14" t="s">
        <v>31</v>
      </c>
      <c r="E117" s="14" t="s">
        <v>32</v>
      </c>
      <c r="F117" s="16">
        <v>2019</v>
      </c>
      <c r="G117" s="17" t="s">
        <v>14</v>
      </c>
      <c r="H117" s="14" t="s">
        <v>24</v>
      </c>
      <c r="I117" s="15">
        <v>323951</v>
      </c>
      <c r="J117" s="17" t="s">
        <v>25</v>
      </c>
      <c r="K117" s="16">
        <v>2393</v>
      </c>
      <c r="L117" s="14">
        <v>110</v>
      </c>
      <c r="M117" s="19">
        <v>11500</v>
      </c>
      <c r="N117" s="12">
        <v>46096</v>
      </c>
      <c r="O117" s="18" t="s">
        <v>498</v>
      </c>
      <c r="P117" s="13" t="s">
        <v>150</v>
      </c>
      <c r="Q117" s="33" t="s">
        <v>28</v>
      </c>
      <c r="R117" s="34" t="s">
        <v>80</v>
      </c>
    </row>
    <row r="118" spans="1:18" x14ac:dyDescent="0.25">
      <c r="A118" s="23">
        <v>116</v>
      </c>
      <c r="B118" s="14" t="s">
        <v>47</v>
      </c>
      <c r="C118" s="14" t="s">
        <v>30</v>
      </c>
      <c r="D118" s="14" t="s">
        <v>31</v>
      </c>
      <c r="E118" s="14" t="s">
        <v>32</v>
      </c>
      <c r="F118" s="16">
        <v>2019</v>
      </c>
      <c r="G118" s="17" t="s">
        <v>14</v>
      </c>
      <c r="H118" s="14" t="s">
        <v>24</v>
      </c>
      <c r="I118" s="15">
        <v>327002</v>
      </c>
      <c r="J118" s="17" t="s">
        <v>25</v>
      </c>
      <c r="K118" s="16">
        <v>2393</v>
      </c>
      <c r="L118" s="14">
        <v>110</v>
      </c>
      <c r="M118" s="19">
        <v>11500</v>
      </c>
      <c r="N118" s="12">
        <v>45717</v>
      </c>
      <c r="O118" s="18" t="s">
        <v>498</v>
      </c>
      <c r="P118" s="13" t="s">
        <v>62</v>
      </c>
      <c r="Q118" s="33" t="s">
        <v>28</v>
      </c>
      <c r="R118" s="34" t="s">
        <v>80</v>
      </c>
    </row>
    <row r="119" spans="1:18" x14ac:dyDescent="0.25">
      <c r="A119" s="23">
        <v>117</v>
      </c>
      <c r="B119" s="21" t="s">
        <v>93</v>
      </c>
      <c r="C119" s="14" t="s">
        <v>30</v>
      </c>
      <c r="D119" s="14" t="s">
        <v>31</v>
      </c>
      <c r="E119" s="14" t="s">
        <v>32</v>
      </c>
      <c r="F119" s="16">
        <v>2019</v>
      </c>
      <c r="G119" s="17" t="s">
        <v>14</v>
      </c>
      <c r="H119" s="14" t="s">
        <v>24</v>
      </c>
      <c r="I119" s="15">
        <v>328562</v>
      </c>
      <c r="J119" s="17" t="s">
        <v>25</v>
      </c>
      <c r="K119" s="16">
        <v>2393</v>
      </c>
      <c r="L119" s="14">
        <v>110</v>
      </c>
      <c r="M119" s="19">
        <v>11500</v>
      </c>
      <c r="N119" s="12">
        <v>46066</v>
      </c>
      <c r="O119" s="18" t="s">
        <v>498</v>
      </c>
      <c r="P119" s="13" t="s">
        <v>95</v>
      </c>
      <c r="Q119" s="33" t="s">
        <v>28</v>
      </c>
      <c r="R119" s="34" t="s">
        <v>80</v>
      </c>
    </row>
    <row r="120" spans="1:18" x14ac:dyDescent="0.25">
      <c r="A120" s="23">
        <v>118</v>
      </c>
      <c r="B120" s="21" t="s">
        <v>138</v>
      </c>
      <c r="C120" s="14" t="s">
        <v>30</v>
      </c>
      <c r="D120" s="14" t="s">
        <v>31</v>
      </c>
      <c r="E120" s="14" t="s">
        <v>32</v>
      </c>
      <c r="F120" s="16">
        <v>2019</v>
      </c>
      <c r="G120" s="17" t="s">
        <v>14</v>
      </c>
      <c r="H120" s="14" t="s">
        <v>24</v>
      </c>
      <c r="I120" s="15">
        <v>329661</v>
      </c>
      <c r="J120" s="17" t="s">
        <v>25</v>
      </c>
      <c r="K120" s="16">
        <v>2393</v>
      </c>
      <c r="L120" s="14">
        <v>110</v>
      </c>
      <c r="M120" s="19">
        <v>11500</v>
      </c>
      <c r="N120" s="12">
        <v>46056</v>
      </c>
      <c r="O120" s="18" t="s">
        <v>498</v>
      </c>
      <c r="P120" s="13" t="s">
        <v>154</v>
      </c>
      <c r="Q120" s="33" t="s">
        <v>28</v>
      </c>
      <c r="R120" s="34" t="s">
        <v>80</v>
      </c>
    </row>
    <row r="121" spans="1:18" x14ac:dyDescent="0.25">
      <c r="A121" s="23">
        <v>119</v>
      </c>
      <c r="B121" s="14" t="s">
        <v>71</v>
      </c>
      <c r="C121" s="14" t="s">
        <v>30</v>
      </c>
      <c r="D121" s="14" t="s">
        <v>31</v>
      </c>
      <c r="E121" s="14" t="s">
        <v>32</v>
      </c>
      <c r="F121" s="16">
        <v>2019</v>
      </c>
      <c r="G121" s="17" t="s">
        <v>14</v>
      </c>
      <c r="H121" s="14" t="s">
        <v>24</v>
      </c>
      <c r="I121" s="15">
        <v>329687</v>
      </c>
      <c r="J121" s="17" t="s">
        <v>25</v>
      </c>
      <c r="K121" s="16">
        <v>2393</v>
      </c>
      <c r="L121" s="14">
        <v>110</v>
      </c>
      <c r="M121" s="19">
        <v>11500</v>
      </c>
      <c r="N121" s="20">
        <v>46058</v>
      </c>
      <c r="O121" s="18" t="s">
        <v>498</v>
      </c>
      <c r="P121" s="13" t="s">
        <v>78</v>
      </c>
      <c r="Q121" s="33" t="s">
        <v>28</v>
      </c>
      <c r="R121" s="34" t="s">
        <v>80</v>
      </c>
    </row>
    <row r="122" spans="1:18" x14ac:dyDescent="0.25">
      <c r="A122" s="23">
        <v>120</v>
      </c>
      <c r="B122" s="21" t="s">
        <v>171</v>
      </c>
      <c r="C122" s="14" t="s">
        <v>30</v>
      </c>
      <c r="D122" s="14" t="s">
        <v>31</v>
      </c>
      <c r="E122" s="14" t="s">
        <v>32</v>
      </c>
      <c r="F122" s="16">
        <v>2019</v>
      </c>
      <c r="G122" s="17" t="s">
        <v>14</v>
      </c>
      <c r="H122" s="14" t="s">
        <v>24</v>
      </c>
      <c r="I122" s="15">
        <v>329798</v>
      </c>
      <c r="J122" s="17" t="s">
        <v>25</v>
      </c>
      <c r="K122" s="16">
        <v>2393</v>
      </c>
      <c r="L122" s="14">
        <v>110</v>
      </c>
      <c r="M122" s="19">
        <v>11500</v>
      </c>
      <c r="N122" s="12">
        <v>46066</v>
      </c>
      <c r="O122" s="18" t="s">
        <v>511</v>
      </c>
      <c r="P122" s="13" t="s">
        <v>185</v>
      </c>
      <c r="Q122" s="33" t="s">
        <v>28</v>
      </c>
      <c r="R122" s="34" t="s">
        <v>80</v>
      </c>
    </row>
    <row r="123" spans="1:18" x14ac:dyDescent="0.25">
      <c r="A123" s="23">
        <v>121</v>
      </c>
      <c r="B123" s="21" t="s">
        <v>139</v>
      </c>
      <c r="C123" s="14" t="s">
        <v>30</v>
      </c>
      <c r="D123" s="14" t="s">
        <v>31</v>
      </c>
      <c r="E123" s="14" t="s">
        <v>32</v>
      </c>
      <c r="F123" s="16">
        <v>2019</v>
      </c>
      <c r="G123" s="17" t="s">
        <v>14</v>
      </c>
      <c r="H123" s="14" t="s">
        <v>24</v>
      </c>
      <c r="I123" s="15">
        <v>332405</v>
      </c>
      <c r="J123" s="17" t="s">
        <v>25</v>
      </c>
      <c r="K123" s="16">
        <v>2393</v>
      </c>
      <c r="L123" s="14">
        <v>110</v>
      </c>
      <c r="M123" s="19">
        <v>11500</v>
      </c>
      <c r="N123" s="12">
        <v>46066</v>
      </c>
      <c r="O123" s="18" t="s">
        <v>498</v>
      </c>
      <c r="P123" s="13" t="s">
        <v>142</v>
      </c>
      <c r="Q123" s="33" t="s">
        <v>28</v>
      </c>
      <c r="R123" s="34" t="s">
        <v>80</v>
      </c>
    </row>
    <row r="124" spans="1:18" x14ac:dyDescent="0.25">
      <c r="A124" s="23">
        <v>122</v>
      </c>
      <c r="B124" s="14" t="s">
        <v>48</v>
      </c>
      <c r="C124" s="14" t="s">
        <v>30</v>
      </c>
      <c r="D124" s="14" t="s">
        <v>31</v>
      </c>
      <c r="E124" s="14" t="s">
        <v>32</v>
      </c>
      <c r="F124" s="16">
        <v>2019</v>
      </c>
      <c r="G124" s="17" t="s">
        <v>14</v>
      </c>
      <c r="H124" s="14" t="s">
        <v>24</v>
      </c>
      <c r="I124" s="15">
        <v>343379</v>
      </c>
      <c r="J124" s="17" t="s">
        <v>25</v>
      </c>
      <c r="K124" s="16">
        <v>2393</v>
      </c>
      <c r="L124" s="14">
        <v>110</v>
      </c>
      <c r="M124" s="19">
        <v>11500</v>
      </c>
      <c r="N124" s="20">
        <v>45717</v>
      </c>
      <c r="O124" s="18" t="s">
        <v>498</v>
      </c>
      <c r="P124" s="13" t="s">
        <v>63</v>
      </c>
      <c r="Q124" s="33" t="s">
        <v>28</v>
      </c>
      <c r="R124" s="34" t="s">
        <v>80</v>
      </c>
    </row>
    <row r="125" spans="1:18" x14ac:dyDescent="0.25">
      <c r="A125" s="23">
        <v>123</v>
      </c>
      <c r="B125" s="21" t="s">
        <v>199</v>
      </c>
      <c r="C125" s="14" t="s">
        <v>30</v>
      </c>
      <c r="D125" s="14" t="s">
        <v>31</v>
      </c>
      <c r="E125" s="14" t="s">
        <v>32</v>
      </c>
      <c r="F125" s="16">
        <v>2019</v>
      </c>
      <c r="G125" s="17" t="s">
        <v>14</v>
      </c>
      <c r="H125" s="14" t="s">
        <v>24</v>
      </c>
      <c r="I125" s="15">
        <v>346863</v>
      </c>
      <c r="J125" s="17" t="s">
        <v>25</v>
      </c>
      <c r="K125" s="16">
        <v>2393</v>
      </c>
      <c r="L125" s="14">
        <v>110</v>
      </c>
      <c r="M125" s="19">
        <v>11500</v>
      </c>
      <c r="N125" s="12">
        <v>46066</v>
      </c>
      <c r="O125" s="18" t="s">
        <v>498</v>
      </c>
      <c r="P125" s="13" t="s">
        <v>214</v>
      </c>
      <c r="Q125" s="33" t="s">
        <v>28</v>
      </c>
      <c r="R125" s="34" t="s">
        <v>80</v>
      </c>
    </row>
    <row r="126" spans="1:18" x14ac:dyDescent="0.25">
      <c r="A126" s="23">
        <v>124</v>
      </c>
      <c r="B126" s="11" t="s">
        <v>49</v>
      </c>
      <c r="C126" s="24" t="s">
        <v>30</v>
      </c>
      <c r="D126" s="24" t="s">
        <v>31</v>
      </c>
      <c r="E126" s="24" t="s">
        <v>32</v>
      </c>
      <c r="F126" s="38">
        <v>2019</v>
      </c>
      <c r="G126" s="39" t="s">
        <v>14</v>
      </c>
      <c r="H126" s="24" t="s">
        <v>24</v>
      </c>
      <c r="I126" s="40">
        <v>347682</v>
      </c>
      <c r="J126" s="39" t="s">
        <v>25</v>
      </c>
      <c r="K126" s="38">
        <v>2393</v>
      </c>
      <c r="L126" s="24">
        <v>110</v>
      </c>
      <c r="M126" s="19">
        <v>11500</v>
      </c>
      <c r="N126" s="41">
        <v>45731</v>
      </c>
      <c r="O126" s="18" t="s">
        <v>498</v>
      </c>
      <c r="P126" s="42" t="s">
        <v>64</v>
      </c>
      <c r="Q126" s="33" t="s">
        <v>28</v>
      </c>
      <c r="R126" s="35" t="s">
        <v>80</v>
      </c>
    </row>
    <row r="127" spans="1:18" x14ac:dyDescent="0.25">
      <c r="A127" s="23">
        <v>125</v>
      </c>
      <c r="B127" s="14" t="s">
        <v>365</v>
      </c>
      <c r="C127" s="14" t="s">
        <v>34</v>
      </c>
      <c r="D127" s="14" t="s">
        <v>15</v>
      </c>
      <c r="E127" s="14" t="s">
        <v>23</v>
      </c>
      <c r="F127" s="16">
        <v>2016</v>
      </c>
      <c r="G127" s="17" t="s">
        <v>14</v>
      </c>
      <c r="H127" s="14" t="s">
        <v>24</v>
      </c>
      <c r="I127" s="15">
        <v>109758</v>
      </c>
      <c r="J127" s="17" t="s">
        <v>25</v>
      </c>
      <c r="K127" s="16">
        <v>1968</v>
      </c>
      <c r="L127" s="14">
        <v>55</v>
      </c>
      <c r="M127" s="19">
        <v>8900</v>
      </c>
      <c r="N127" s="12">
        <v>46400</v>
      </c>
      <c r="O127" s="18" t="s">
        <v>512</v>
      </c>
      <c r="P127" s="12" t="s">
        <v>435</v>
      </c>
      <c r="Q127" s="33" t="s">
        <v>28</v>
      </c>
      <c r="R127" s="34" t="s">
        <v>80</v>
      </c>
    </row>
    <row r="128" spans="1:18" x14ac:dyDescent="0.25">
      <c r="A128" s="23">
        <v>126</v>
      </c>
      <c r="B128" s="11" t="s">
        <v>218</v>
      </c>
      <c r="C128" s="14" t="s">
        <v>34</v>
      </c>
      <c r="D128" s="14" t="s">
        <v>15</v>
      </c>
      <c r="E128" s="14" t="s">
        <v>23</v>
      </c>
      <c r="F128" s="16">
        <v>2016</v>
      </c>
      <c r="G128" s="17" t="s">
        <v>14</v>
      </c>
      <c r="H128" s="14" t="s">
        <v>24</v>
      </c>
      <c r="I128" s="15">
        <v>145945</v>
      </c>
      <c r="J128" s="17" t="s">
        <v>25</v>
      </c>
      <c r="K128" s="16">
        <v>1968</v>
      </c>
      <c r="L128" s="14">
        <v>55</v>
      </c>
      <c r="M128" s="19">
        <v>8400</v>
      </c>
      <c r="N128" s="12">
        <v>46395</v>
      </c>
      <c r="O128" s="18" t="s">
        <v>26</v>
      </c>
      <c r="P128" s="12" t="s">
        <v>263</v>
      </c>
      <c r="Q128" s="33" t="s">
        <v>28</v>
      </c>
      <c r="R128" s="34" t="s">
        <v>80</v>
      </c>
    </row>
    <row r="129" spans="1:18" x14ac:dyDescent="0.25">
      <c r="A129" s="23">
        <v>127</v>
      </c>
      <c r="B129" s="11" t="s">
        <v>324</v>
      </c>
      <c r="C129" s="14" t="s">
        <v>34</v>
      </c>
      <c r="D129" s="14" t="s">
        <v>15</v>
      </c>
      <c r="E129" s="14" t="s">
        <v>23</v>
      </c>
      <c r="F129" s="16">
        <v>2017</v>
      </c>
      <c r="G129" s="17" t="s">
        <v>14</v>
      </c>
      <c r="H129" s="14" t="s">
        <v>24</v>
      </c>
      <c r="I129" s="15">
        <v>71340</v>
      </c>
      <c r="J129" s="17" t="s">
        <v>25</v>
      </c>
      <c r="K129" s="16">
        <v>1968</v>
      </c>
      <c r="L129" s="14">
        <v>55</v>
      </c>
      <c r="M129" s="19">
        <v>10100</v>
      </c>
      <c r="N129" s="12">
        <v>46025</v>
      </c>
      <c r="O129" s="18" t="s">
        <v>26</v>
      </c>
      <c r="P129" s="12" t="s">
        <v>337</v>
      </c>
      <c r="Q129" s="33" t="s">
        <v>28</v>
      </c>
      <c r="R129" s="34" t="s">
        <v>80</v>
      </c>
    </row>
    <row r="130" spans="1:18" x14ac:dyDescent="0.25">
      <c r="A130" s="23">
        <v>128</v>
      </c>
      <c r="B130" s="11" t="s">
        <v>325</v>
      </c>
      <c r="C130" s="14" t="s">
        <v>34</v>
      </c>
      <c r="D130" s="14" t="s">
        <v>15</v>
      </c>
      <c r="E130" s="14" t="s">
        <v>23</v>
      </c>
      <c r="F130" s="16">
        <v>2017</v>
      </c>
      <c r="G130" s="17" t="s">
        <v>14</v>
      </c>
      <c r="H130" s="14" t="s">
        <v>24</v>
      </c>
      <c r="I130" s="15">
        <v>79734</v>
      </c>
      <c r="J130" s="17" t="s">
        <v>25</v>
      </c>
      <c r="K130" s="16">
        <v>1968</v>
      </c>
      <c r="L130" s="14">
        <v>55</v>
      </c>
      <c r="M130" s="19">
        <v>10100</v>
      </c>
      <c r="N130" s="12">
        <v>46025</v>
      </c>
      <c r="O130" s="18" t="s">
        <v>308</v>
      </c>
      <c r="P130" s="12" t="s">
        <v>338</v>
      </c>
      <c r="Q130" s="33" t="s">
        <v>28</v>
      </c>
      <c r="R130" s="34" t="s">
        <v>80</v>
      </c>
    </row>
    <row r="131" spans="1:18" x14ac:dyDescent="0.25">
      <c r="A131" s="23">
        <v>129</v>
      </c>
      <c r="B131" s="14" t="s">
        <v>326</v>
      </c>
      <c r="C131" s="14" t="s">
        <v>34</v>
      </c>
      <c r="D131" s="14" t="s">
        <v>15</v>
      </c>
      <c r="E131" s="14" t="s">
        <v>23</v>
      </c>
      <c r="F131" s="16">
        <v>2017</v>
      </c>
      <c r="G131" s="17" t="s">
        <v>14</v>
      </c>
      <c r="H131" s="14" t="s">
        <v>24</v>
      </c>
      <c r="I131" s="15">
        <v>83039</v>
      </c>
      <c r="J131" s="17" t="s">
        <v>25</v>
      </c>
      <c r="K131" s="16">
        <v>1968</v>
      </c>
      <c r="L131" s="14">
        <v>55</v>
      </c>
      <c r="M131" s="19">
        <v>10100</v>
      </c>
      <c r="N131" s="12">
        <v>46025</v>
      </c>
      <c r="O131" s="18" t="s">
        <v>26</v>
      </c>
      <c r="P131" s="12" t="s">
        <v>339</v>
      </c>
      <c r="Q131" s="33" t="s">
        <v>28</v>
      </c>
      <c r="R131" s="34" t="s">
        <v>80</v>
      </c>
    </row>
    <row r="132" spans="1:18" x14ac:dyDescent="0.25">
      <c r="A132" s="23">
        <v>130</v>
      </c>
      <c r="B132" s="14" t="s">
        <v>366</v>
      </c>
      <c r="C132" s="14" t="s">
        <v>34</v>
      </c>
      <c r="D132" s="14" t="s">
        <v>15</v>
      </c>
      <c r="E132" s="14" t="s">
        <v>23</v>
      </c>
      <c r="F132" s="16">
        <v>2017</v>
      </c>
      <c r="G132" s="17" t="s">
        <v>14</v>
      </c>
      <c r="H132" s="14" t="s">
        <v>24</v>
      </c>
      <c r="I132" s="15">
        <v>96751</v>
      </c>
      <c r="J132" s="17" t="s">
        <v>25</v>
      </c>
      <c r="K132" s="16">
        <v>1968</v>
      </c>
      <c r="L132" s="14">
        <v>55</v>
      </c>
      <c r="M132" s="19">
        <v>9700</v>
      </c>
      <c r="N132" s="12">
        <v>46025</v>
      </c>
      <c r="O132" s="18" t="s">
        <v>26</v>
      </c>
      <c r="P132" s="12" t="s">
        <v>436</v>
      </c>
      <c r="Q132" s="33" t="s">
        <v>28</v>
      </c>
      <c r="R132" s="34" t="s">
        <v>80</v>
      </c>
    </row>
    <row r="133" spans="1:18" x14ac:dyDescent="0.25">
      <c r="A133" s="23">
        <v>131</v>
      </c>
      <c r="B133" s="14" t="s">
        <v>327</v>
      </c>
      <c r="C133" s="14" t="s">
        <v>34</v>
      </c>
      <c r="D133" s="14" t="s">
        <v>15</v>
      </c>
      <c r="E133" s="14" t="s">
        <v>23</v>
      </c>
      <c r="F133" s="16">
        <v>2017</v>
      </c>
      <c r="G133" s="17" t="s">
        <v>14</v>
      </c>
      <c r="H133" s="14" t="s">
        <v>24</v>
      </c>
      <c r="I133" s="15">
        <v>102942</v>
      </c>
      <c r="J133" s="17" t="s">
        <v>25</v>
      </c>
      <c r="K133" s="16">
        <v>1968</v>
      </c>
      <c r="L133" s="14">
        <v>55</v>
      </c>
      <c r="M133" s="19">
        <v>9700</v>
      </c>
      <c r="N133" s="12">
        <v>46025</v>
      </c>
      <c r="O133" s="18" t="s">
        <v>26</v>
      </c>
      <c r="P133" s="12" t="s">
        <v>340</v>
      </c>
      <c r="Q133" s="33" t="s">
        <v>28</v>
      </c>
      <c r="R133" s="34" t="s">
        <v>80</v>
      </c>
    </row>
    <row r="134" spans="1:18" x14ac:dyDescent="0.25">
      <c r="A134" s="23">
        <v>132</v>
      </c>
      <c r="B134" s="14" t="s">
        <v>367</v>
      </c>
      <c r="C134" s="14" t="s">
        <v>34</v>
      </c>
      <c r="D134" s="14" t="s">
        <v>15</v>
      </c>
      <c r="E134" s="14" t="s">
        <v>23</v>
      </c>
      <c r="F134" s="16">
        <v>2017</v>
      </c>
      <c r="G134" s="17" t="s">
        <v>14</v>
      </c>
      <c r="H134" s="14" t="s">
        <v>24</v>
      </c>
      <c r="I134" s="15">
        <v>117823</v>
      </c>
      <c r="J134" s="17" t="s">
        <v>25</v>
      </c>
      <c r="K134" s="16">
        <v>1968</v>
      </c>
      <c r="L134" s="14">
        <v>55</v>
      </c>
      <c r="M134" s="19">
        <v>9700</v>
      </c>
      <c r="N134" s="12">
        <v>46025</v>
      </c>
      <c r="O134" s="18" t="s">
        <v>26</v>
      </c>
      <c r="P134" s="12" t="s">
        <v>437</v>
      </c>
      <c r="Q134" s="33" t="s">
        <v>28</v>
      </c>
      <c r="R134" s="34" t="s">
        <v>80</v>
      </c>
    </row>
    <row r="135" spans="1:18" x14ac:dyDescent="0.25">
      <c r="A135" s="23">
        <v>133</v>
      </c>
      <c r="B135" s="14" t="s">
        <v>368</v>
      </c>
      <c r="C135" s="14" t="s">
        <v>34</v>
      </c>
      <c r="D135" s="14" t="s">
        <v>15</v>
      </c>
      <c r="E135" s="14" t="s">
        <v>23</v>
      </c>
      <c r="F135" s="16">
        <v>2017</v>
      </c>
      <c r="G135" s="17" t="s">
        <v>14</v>
      </c>
      <c r="H135" s="14" t="s">
        <v>24</v>
      </c>
      <c r="I135" s="15">
        <v>137735</v>
      </c>
      <c r="J135" s="17" t="s">
        <v>25</v>
      </c>
      <c r="K135" s="16">
        <v>1968</v>
      </c>
      <c r="L135" s="14">
        <v>55</v>
      </c>
      <c r="M135" s="19">
        <v>9700</v>
      </c>
      <c r="N135" s="12">
        <v>46025</v>
      </c>
      <c r="O135" s="18" t="s">
        <v>26</v>
      </c>
      <c r="P135" s="12" t="s">
        <v>438</v>
      </c>
      <c r="Q135" s="33" t="s">
        <v>28</v>
      </c>
      <c r="R135" s="34" t="s">
        <v>80</v>
      </c>
    </row>
    <row r="136" spans="1:18" x14ac:dyDescent="0.25">
      <c r="A136" s="23">
        <v>134</v>
      </c>
      <c r="B136" s="14" t="s">
        <v>369</v>
      </c>
      <c r="C136" s="14" t="s">
        <v>34</v>
      </c>
      <c r="D136" s="14" t="s">
        <v>15</v>
      </c>
      <c r="E136" s="14" t="s">
        <v>23</v>
      </c>
      <c r="F136" s="16">
        <v>2017</v>
      </c>
      <c r="G136" s="17" t="s">
        <v>14</v>
      </c>
      <c r="H136" s="14" t="s">
        <v>24</v>
      </c>
      <c r="I136" s="15">
        <v>155728</v>
      </c>
      <c r="J136" s="17" t="s">
        <v>25</v>
      </c>
      <c r="K136" s="16">
        <v>1968</v>
      </c>
      <c r="L136" s="14">
        <v>55</v>
      </c>
      <c r="M136" s="19">
        <v>9700</v>
      </c>
      <c r="N136" s="12">
        <v>46025</v>
      </c>
      <c r="O136" s="18" t="s">
        <v>26</v>
      </c>
      <c r="P136" s="12" t="s">
        <v>439</v>
      </c>
      <c r="Q136" s="33" t="s">
        <v>28</v>
      </c>
      <c r="R136" s="34" t="s">
        <v>80</v>
      </c>
    </row>
    <row r="137" spans="1:18" x14ac:dyDescent="0.25">
      <c r="A137" s="23">
        <v>135</v>
      </c>
      <c r="B137" s="14" t="s">
        <v>370</v>
      </c>
      <c r="C137" s="14" t="s">
        <v>34</v>
      </c>
      <c r="D137" s="14" t="s">
        <v>15</v>
      </c>
      <c r="E137" s="14" t="s">
        <v>23</v>
      </c>
      <c r="F137" s="16">
        <v>2017</v>
      </c>
      <c r="G137" s="17" t="s">
        <v>14</v>
      </c>
      <c r="H137" s="14" t="s">
        <v>24</v>
      </c>
      <c r="I137" s="15">
        <v>159023</v>
      </c>
      <c r="J137" s="17" t="s">
        <v>25</v>
      </c>
      <c r="K137" s="16">
        <v>1968</v>
      </c>
      <c r="L137" s="14">
        <v>55</v>
      </c>
      <c r="M137" s="19">
        <v>9700</v>
      </c>
      <c r="N137" s="12">
        <v>46025</v>
      </c>
      <c r="O137" s="18" t="s">
        <v>26</v>
      </c>
      <c r="P137" s="12" t="s">
        <v>440</v>
      </c>
      <c r="Q137" s="33" t="s">
        <v>28</v>
      </c>
      <c r="R137" s="34" t="s">
        <v>80</v>
      </c>
    </row>
    <row r="138" spans="1:18" x14ac:dyDescent="0.25">
      <c r="A138" s="23">
        <v>136</v>
      </c>
      <c r="B138" s="14" t="s">
        <v>371</v>
      </c>
      <c r="C138" s="14" t="s">
        <v>34</v>
      </c>
      <c r="D138" s="14" t="s">
        <v>15</v>
      </c>
      <c r="E138" s="14" t="s">
        <v>23</v>
      </c>
      <c r="F138" s="16">
        <v>2018</v>
      </c>
      <c r="G138" s="17" t="s">
        <v>14</v>
      </c>
      <c r="H138" s="14" t="s">
        <v>24</v>
      </c>
      <c r="I138" s="15">
        <v>59966</v>
      </c>
      <c r="J138" s="17" t="s">
        <v>25</v>
      </c>
      <c r="K138" s="16">
        <v>1968</v>
      </c>
      <c r="L138" s="14">
        <v>55</v>
      </c>
      <c r="M138" s="19">
        <v>11500</v>
      </c>
      <c r="N138" s="12">
        <v>46002</v>
      </c>
      <c r="O138" s="18" t="s">
        <v>493</v>
      </c>
      <c r="P138" s="12" t="s">
        <v>441</v>
      </c>
      <c r="Q138" s="33" t="s">
        <v>28</v>
      </c>
      <c r="R138" s="34" t="s">
        <v>80</v>
      </c>
    </row>
    <row r="139" spans="1:18" x14ac:dyDescent="0.25">
      <c r="A139" s="23">
        <v>137</v>
      </c>
      <c r="B139" s="14" t="s">
        <v>372</v>
      </c>
      <c r="C139" s="14" t="s">
        <v>34</v>
      </c>
      <c r="D139" s="14" t="s">
        <v>15</v>
      </c>
      <c r="E139" s="14" t="s">
        <v>23</v>
      </c>
      <c r="F139" s="16">
        <v>2018</v>
      </c>
      <c r="G139" s="17" t="s">
        <v>14</v>
      </c>
      <c r="H139" s="14" t="s">
        <v>24</v>
      </c>
      <c r="I139" s="15">
        <v>81753</v>
      </c>
      <c r="J139" s="17" t="s">
        <v>25</v>
      </c>
      <c r="K139" s="16">
        <v>1968</v>
      </c>
      <c r="L139" s="14">
        <v>55</v>
      </c>
      <c r="M139" s="19">
        <v>11500</v>
      </c>
      <c r="N139" s="12">
        <v>46002</v>
      </c>
      <c r="O139" s="18" t="s">
        <v>26</v>
      </c>
      <c r="P139" s="12" t="s">
        <v>442</v>
      </c>
      <c r="Q139" s="33" t="s">
        <v>28</v>
      </c>
      <c r="R139" s="34" t="s">
        <v>80</v>
      </c>
    </row>
    <row r="140" spans="1:18" x14ac:dyDescent="0.25">
      <c r="A140" s="23">
        <v>138</v>
      </c>
      <c r="B140" s="14" t="s">
        <v>373</v>
      </c>
      <c r="C140" s="14" t="s">
        <v>34</v>
      </c>
      <c r="D140" s="14" t="s">
        <v>15</v>
      </c>
      <c r="E140" s="14" t="s">
        <v>23</v>
      </c>
      <c r="F140" s="16">
        <v>2018</v>
      </c>
      <c r="G140" s="17" t="s">
        <v>14</v>
      </c>
      <c r="H140" s="14" t="s">
        <v>24</v>
      </c>
      <c r="I140" s="15">
        <v>82006</v>
      </c>
      <c r="J140" s="17" t="s">
        <v>25</v>
      </c>
      <c r="K140" s="16">
        <v>1968</v>
      </c>
      <c r="L140" s="14">
        <v>55</v>
      </c>
      <c r="M140" s="19">
        <v>11500</v>
      </c>
      <c r="N140" s="12">
        <v>46002</v>
      </c>
      <c r="O140" s="18" t="s">
        <v>26</v>
      </c>
      <c r="P140" s="12" t="s">
        <v>443</v>
      </c>
      <c r="Q140" s="33" t="s">
        <v>28</v>
      </c>
      <c r="R140" s="34" t="s">
        <v>80</v>
      </c>
    </row>
    <row r="141" spans="1:18" x14ac:dyDescent="0.25">
      <c r="A141" s="23">
        <v>139</v>
      </c>
      <c r="B141" s="53" t="s">
        <v>328</v>
      </c>
      <c r="C141" s="43" t="s">
        <v>34</v>
      </c>
      <c r="D141" s="43" t="s">
        <v>15</v>
      </c>
      <c r="E141" s="43" t="s">
        <v>23</v>
      </c>
      <c r="F141" s="44">
        <v>2018</v>
      </c>
      <c r="G141" s="45" t="s">
        <v>14</v>
      </c>
      <c r="H141" s="43" t="s">
        <v>24</v>
      </c>
      <c r="I141" s="46">
        <v>86591</v>
      </c>
      <c r="J141" s="45" t="s">
        <v>25</v>
      </c>
      <c r="K141" s="44">
        <v>1968</v>
      </c>
      <c r="L141" s="43">
        <v>55</v>
      </c>
      <c r="M141" s="47">
        <v>11500</v>
      </c>
      <c r="N141" s="48">
        <v>46002</v>
      </c>
      <c r="O141" s="49" t="s">
        <v>26</v>
      </c>
      <c r="P141" s="48" t="s">
        <v>341</v>
      </c>
      <c r="Q141" s="50" t="s">
        <v>28</v>
      </c>
      <c r="R141" s="51" t="s">
        <v>80</v>
      </c>
    </row>
    <row r="142" spans="1:18" x14ac:dyDescent="0.25">
      <c r="A142" s="23">
        <v>140</v>
      </c>
      <c r="B142" s="43" t="s">
        <v>374</v>
      </c>
      <c r="C142" s="43" t="s">
        <v>34</v>
      </c>
      <c r="D142" s="43" t="s">
        <v>15</v>
      </c>
      <c r="E142" s="43" t="s">
        <v>23</v>
      </c>
      <c r="F142" s="44">
        <v>2018</v>
      </c>
      <c r="G142" s="45" t="s">
        <v>14</v>
      </c>
      <c r="H142" s="43" t="s">
        <v>24</v>
      </c>
      <c r="I142" s="46">
        <v>117209</v>
      </c>
      <c r="J142" s="45" t="s">
        <v>25</v>
      </c>
      <c r="K142" s="44">
        <v>1968</v>
      </c>
      <c r="L142" s="43">
        <v>55</v>
      </c>
      <c r="M142" s="47">
        <v>10600</v>
      </c>
      <c r="N142" s="48">
        <v>46002</v>
      </c>
      <c r="O142" s="49" t="s">
        <v>26</v>
      </c>
      <c r="P142" s="48" t="s">
        <v>444</v>
      </c>
      <c r="Q142" s="50" t="s">
        <v>28</v>
      </c>
      <c r="R142" s="51" t="s">
        <v>80</v>
      </c>
    </row>
    <row r="143" spans="1:18" x14ac:dyDescent="0.25">
      <c r="A143" s="23">
        <v>141</v>
      </c>
      <c r="B143" s="43" t="s">
        <v>375</v>
      </c>
      <c r="C143" s="43" t="s">
        <v>34</v>
      </c>
      <c r="D143" s="43" t="s">
        <v>15</v>
      </c>
      <c r="E143" s="43" t="s">
        <v>23</v>
      </c>
      <c r="F143" s="44">
        <v>2018</v>
      </c>
      <c r="G143" s="45" t="s">
        <v>14</v>
      </c>
      <c r="H143" s="43" t="s">
        <v>24</v>
      </c>
      <c r="I143" s="46">
        <v>136094</v>
      </c>
      <c r="J143" s="45" t="s">
        <v>25</v>
      </c>
      <c r="K143" s="44">
        <v>1968</v>
      </c>
      <c r="L143" s="43">
        <v>55</v>
      </c>
      <c r="M143" s="47">
        <v>10600</v>
      </c>
      <c r="N143" s="48">
        <v>46002</v>
      </c>
      <c r="O143" s="49" t="s">
        <v>487</v>
      </c>
      <c r="P143" s="48" t="s">
        <v>445</v>
      </c>
      <c r="Q143" s="50" t="s">
        <v>28</v>
      </c>
      <c r="R143" s="51" t="s">
        <v>80</v>
      </c>
    </row>
    <row r="144" spans="1:18" x14ac:dyDescent="0.25">
      <c r="A144" s="23">
        <v>142</v>
      </c>
      <c r="B144" s="43" t="s">
        <v>376</v>
      </c>
      <c r="C144" s="43" t="s">
        <v>34</v>
      </c>
      <c r="D144" s="43" t="s">
        <v>15</v>
      </c>
      <c r="E144" s="43" t="s">
        <v>23</v>
      </c>
      <c r="F144" s="44">
        <v>2018</v>
      </c>
      <c r="G144" s="45" t="s">
        <v>14</v>
      </c>
      <c r="H144" s="43" t="s">
        <v>24</v>
      </c>
      <c r="I144" s="46">
        <v>138382</v>
      </c>
      <c r="J144" s="45" t="s">
        <v>25</v>
      </c>
      <c r="K144" s="44">
        <v>1968</v>
      </c>
      <c r="L144" s="43">
        <v>55</v>
      </c>
      <c r="M144" s="47">
        <v>10600</v>
      </c>
      <c r="N144" s="48">
        <v>45967</v>
      </c>
      <c r="O144" s="49" t="s">
        <v>26</v>
      </c>
      <c r="P144" s="48" t="s">
        <v>446</v>
      </c>
      <c r="Q144" s="50" t="s">
        <v>28</v>
      </c>
      <c r="R144" s="51" t="s">
        <v>80</v>
      </c>
    </row>
    <row r="145" spans="1:18" x14ac:dyDescent="0.25">
      <c r="A145" s="23">
        <v>143</v>
      </c>
      <c r="B145" s="43" t="s">
        <v>377</v>
      </c>
      <c r="C145" s="43" t="s">
        <v>34</v>
      </c>
      <c r="D145" s="43" t="s">
        <v>15</v>
      </c>
      <c r="E145" s="43" t="s">
        <v>23</v>
      </c>
      <c r="F145" s="44">
        <v>2018</v>
      </c>
      <c r="G145" s="45" t="s">
        <v>14</v>
      </c>
      <c r="H145" s="43" t="s">
        <v>24</v>
      </c>
      <c r="I145" s="46">
        <v>141124</v>
      </c>
      <c r="J145" s="45" t="s">
        <v>25</v>
      </c>
      <c r="K145" s="44">
        <v>1968</v>
      </c>
      <c r="L145" s="43">
        <v>55</v>
      </c>
      <c r="M145" s="47">
        <v>10600</v>
      </c>
      <c r="N145" s="48">
        <v>46002</v>
      </c>
      <c r="O145" s="49" t="s">
        <v>26</v>
      </c>
      <c r="P145" s="48" t="s">
        <v>447</v>
      </c>
      <c r="Q145" s="50" t="s">
        <v>28</v>
      </c>
      <c r="R145" s="51" t="s">
        <v>80</v>
      </c>
    </row>
    <row r="146" spans="1:18" x14ac:dyDescent="0.25">
      <c r="A146" s="23">
        <v>144</v>
      </c>
      <c r="B146" s="53" t="s">
        <v>219</v>
      </c>
      <c r="C146" s="43" t="s">
        <v>34</v>
      </c>
      <c r="D146" s="43" t="s">
        <v>15</v>
      </c>
      <c r="E146" s="43" t="s">
        <v>23</v>
      </c>
      <c r="F146" s="44">
        <v>2018</v>
      </c>
      <c r="G146" s="45" t="s">
        <v>14</v>
      </c>
      <c r="H146" s="43" t="s">
        <v>24</v>
      </c>
      <c r="I146" s="46">
        <v>165625</v>
      </c>
      <c r="J146" s="45" t="s">
        <v>25</v>
      </c>
      <c r="K146" s="44">
        <v>1968</v>
      </c>
      <c r="L146" s="43">
        <v>55</v>
      </c>
      <c r="M146" s="47">
        <v>10600</v>
      </c>
      <c r="N146" s="48">
        <v>46002</v>
      </c>
      <c r="O146" s="49" t="s">
        <v>308</v>
      </c>
      <c r="P146" s="48" t="s">
        <v>264</v>
      </c>
      <c r="Q146" s="50" t="s">
        <v>28</v>
      </c>
      <c r="R146" s="51" t="s">
        <v>80</v>
      </c>
    </row>
    <row r="147" spans="1:18" x14ac:dyDescent="0.25">
      <c r="A147" s="23">
        <v>145</v>
      </c>
      <c r="B147" s="43" t="s">
        <v>378</v>
      </c>
      <c r="C147" s="43" t="s">
        <v>157</v>
      </c>
      <c r="D147" s="43" t="s">
        <v>15</v>
      </c>
      <c r="E147" s="43" t="s">
        <v>23</v>
      </c>
      <c r="F147" s="44">
        <v>2015</v>
      </c>
      <c r="G147" s="45" t="s">
        <v>14</v>
      </c>
      <c r="H147" s="43" t="s">
        <v>24</v>
      </c>
      <c r="I147" s="46">
        <v>118382</v>
      </c>
      <c r="J147" s="45" t="s">
        <v>25</v>
      </c>
      <c r="K147" s="44">
        <v>1968</v>
      </c>
      <c r="L147" s="43">
        <v>90</v>
      </c>
      <c r="M147" s="47">
        <v>9200</v>
      </c>
      <c r="N147" s="48">
        <v>46289</v>
      </c>
      <c r="O147" s="49" t="s">
        <v>26</v>
      </c>
      <c r="P147" s="48" t="s">
        <v>448</v>
      </c>
      <c r="Q147" s="50" t="s">
        <v>28</v>
      </c>
      <c r="R147" s="51" t="s">
        <v>80</v>
      </c>
    </row>
    <row r="148" spans="1:18" x14ac:dyDescent="0.25">
      <c r="A148" s="23">
        <v>146</v>
      </c>
      <c r="B148" s="43" t="s">
        <v>329</v>
      </c>
      <c r="C148" s="43" t="s">
        <v>157</v>
      </c>
      <c r="D148" s="43" t="s">
        <v>15</v>
      </c>
      <c r="E148" s="43" t="s">
        <v>23</v>
      </c>
      <c r="F148" s="44">
        <v>2015</v>
      </c>
      <c r="G148" s="45" t="s">
        <v>14</v>
      </c>
      <c r="H148" s="43" t="s">
        <v>24</v>
      </c>
      <c r="I148" s="46">
        <v>142145</v>
      </c>
      <c r="J148" s="45" t="s">
        <v>25</v>
      </c>
      <c r="K148" s="44">
        <v>1968</v>
      </c>
      <c r="L148" s="43">
        <v>90</v>
      </c>
      <c r="M148" s="47">
        <v>9200</v>
      </c>
      <c r="N148" s="48">
        <v>46289</v>
      </c>
      <c r="O148" s="49" t="s">
        <v>26</v>
      </c>
      <c r="P148" s="48" t="s">
        <v>342</v>
      </c>
      <c r="Q148" s="50" t="s">
        <v>28</v>
      </c>
      <c r="R148" s="51" t="s">
        <v>80</v>
      </c>
    </row>
    <row r="149" spans="1:18" x14ac:dyDescent="0.25">
      <c r="A149" s="23">
        <v>147</v>
      </c>
      <c r="B149" s="43" t="s">
        <v>379</v>
      </c>
      <c r="C149" s="43" t="s">
        <v>157</v>
      </c>
      <c r="D149" s="43" t="s">
        <v>15</v>
      </c>
      <c r="E149" s="43" t="s">
        <v>23</v>
      </c>
      <c r="F149" s="44">
        <v>2015</v>
      </c>
      <c r="G149" s="45" t="s">
        <v>14</v>
      </c>
      <c r="H149" s="43" t="s">
        <v>24</v>
      </c>
      <c r="I149" s="46">
        <v>183206</v>
      </c>
      <c r="J149" s="45" t="s">
        <v>25</v>
      </c>
      <c r="K149" s="44">
        <v>1968</v>
      </c>
      <c r="L149" s="43">
        <v>90</v>
      </c>
      <c r="M149" s="47">
        <v>9200</v>
      </c>
      <c r="N149" s="48">
        <v>46289</v>
      </c>
      <c r="O149" s="49" t="s">
        <v>26</v>
      </c>
      <c r="P149" s="48" t="s">
        <v>449</v>
      </c>
      <c r="Q149" s="50" t="s">
        <v>28</v>
      </c>
      <c r="R149" s="51" t="s">
        <v>80</v>
      </c>
    </row>
    <row r="150" spans="1:18" x14ac:dyDescent="0.25">
      <c r="A150" s="23">
        <v>148</v>
      </c>
      <c r="B150" s="43" t="s">
        <v>380</v>
      </c>
      <c r="C150" s="43" t="s">
        <v>157</v>
      </c>
      <c r="D150" s="43" t="s">
        <v>15</v>
      </c>
      <c r="E150" s="43" t="s">
        <v>23</v>
      </c>
      <c r="F150" s="44">
        <v>2015</v>
      </c>
      <c r="G150" s="45" t="s">
        <v>14</v>
      </c>
      <c r="H150" s="43" t="s">
        <v>24</v>
      </c>
      <c r="I150" s="46">
        <v>185404</v>
      </c>
      <c r="J150" s="45" t="s">
        <v>25</v>
      </c>
      <c r="K150" s="44">
        <v>1968</v>
      </c>
      <c r="L150" s="43">
        <v>90</v>
      </c>
      <c r="M150" s="47">
        <v>9200</v>
      </c>
      <c r="N150" s="48">
        <v>46289</v>
      </c>
      <c r="O150" s="49" t="s">
        <v>26</v>
      </c>
      <c r="P150" s="48" t="s">
        <v>450</v>
      </c>
      <c r="Q150" s="50" t="s">
        <v>28</v>
      </c>
      <c r="R150" s="51" t="s">
        <v>80</v>
      </c>
    </row>
    <row r="151" spans="1:18" x14ac:dyDescent="0.25">
      <c r="A151" s="23">
        <v>149</v>
      </c>
      <c r="B151" s="43" t="s">
        <v>381</v>
      </c>
      <c r="C151" s="43" t="s">
        <v>157</v>
      </c>
      <c r="D151" s="43" t="s">
        <v>15</v>
      </c>
      <c r="E151" s="43" t="s">
        <v>23</v>
      </c>
      <c r="F151" s="44">
        <v>2015</v>
      </c>
      <c r="G151" s="45" t="s">
        <v>14</v>
      </c>
      <c r="H151" s="43" t="s">
        <v>24</v>
      </c>
      <c r="I151" s="46">
        <v>200338</v>
      </c>
      <c r="J151" s="45" t="s">
        <v>25</v>
      </c>
      <c r="K151" s="44">
        <v>1968</v>
      </c>
      <c r="L151" s="43">
        <v>90</v>
      </c>
      <c r="M151" s="47">
        <v>9200</v>
      </c>
      <c r="N151" s="48">
        <v>46289</v>
      </c>
      <c r="O151" s="49" t="s">
        <v>26</v>
      </c>
      <c r="P151" s="48" t="s">
        <v>451</v>
      </c>
      <c r="Q151" s="50" t="s">
        <v>28</v>
      </c>
      <c r="R151" s="51" t="s">
        <v>80</v>
      </c>
    </row>
    <row r="152" spans="1:18" x14ac:dyDescent="0.25">
      <c r="A152" s="23">
        <v>150</v>
      </c>
      <c r="B152" s="43" t="s">
        <v>330</v>
      </c>
      <c r="C152" s="43" t="s">
        <v>157</v>
      </c>
      <c r="D152" s="43" t="s">
        <v>15</v>
      </c>
      <c r="E152" s="43" t="s">
        <v>23</v>
      </c>
      <c r="F152" s="44">
        <v>2015</v>
      </c>
      <c r="G152" s="45" t="s">
        <v>14</v>
      </c>
      <c r="H152" s="43" t="s">
        <v>24</v>
      </c>
      <c r="I152" s="46">
        <v>202896</v>
      </c>
      <c r="J152" s="45" t="s">
        <v>25</v>
      </c>
      <c r="K152" s="44">
        <v>1968</v>
      </c>
      <c r="L152" s="43">
        <v>90</v>
      </c>
      <c r="M152" s="47">
        <v>9200</v>
      </c>
      <c r="N152" s="48">
        <v>46289</v>
      </c>
      <c r="O152" s="49" t="s">
        <v>26</v>
      </c>
      <c r="P152" s="48" t="s">
        <v>343</v>
      </c>
      <c r="Q152" s="50" t="s">
        <v>28</v>
      </c>
      <c r="R152" s="51" t="s">
        <v>80</v>
      </c>
    </row>
    <row r="153" spans="1:18" x14ac:dyDescent="0.25">
      <c r="A153" s="23">
        <v>151</v>
      </c>
      <c r="B153" s="43" t="s">
        <v>382</v>
      </c>
      <c r="C153" s="43" t="s">
        <v>157</v>
      </c>
      <c r="D153" s="43" t="s">
        <v>15</v>
      </c>
      <c r="E153" s="43" t="s">
        <v>23</v>
      </c>
      <c r="F153" s="44">
        <v>2019</v>
      </c>
      <c r="G153" s="45" t="s">
        <v>14</v>
      </c>
      <c r="H153" s="43" t="s">
        <v>24</v>
      </c>
      <c r="I153" s="46">
        <v>45782</v>
      </c>
      <c r="J153" s="45" t="s">
        <v>25</v>
      </c>
      <c r="K153" s="44">
        <v>1968</v>
      </c>
      <c r="L153" s="43">
        <v>90</v>
      </c>
      <c r="M153" s="47">
        <v>14000</v>
      </c>
      <c r="N153" s="48">
        <v>46095</v>
      </c>
      <c r="O153" s="49" t="s">
        <v>26</v>
      </c>
      <c r="P153" s="48" t="s">
        <v>452</v>
      </c>
      <c r="Q153" s="50" t="s">
        <v>28</v>
      </c>
      <c r="R153" s="51" t="s">
        <v>80</v>
      </c>
    </row>
    <row r="154" spans="1:18" x14ac:dyDescent="0.25">
      <c r="A154" s="23">
        <v>152</v>
      </c>
      <c r="B154" s="43" t="s">
        <v>383</v>
      </c>
      <c r="C154" s="43" t="s">
        <v>157</v>
      </c>
      <c r="D154" s="43" t="s">
        <v>15</v>
      </c>
      <c r="E154" s="43" t="s">
        <v>23</v>
      </c>
      <c r="F154" s="44">
        <v>2019</v>
      </c>
      <c r="G154" s="45" t="s">
        <v>14</v>
      </c>
      <c r="H154" s="43" t="s">
        <v>24</v>
      </c>
      <c r="I154" s="46">
        <v>78595</v>
      </c>
      <c r="J154" s="45" t="s">
        <v>25</v>
      </c>
      <c r="K154" s="44">
        <v>1968</v>
      </c>
      <c r="L154" s="43">
        <v>90</v>
      </c>
      <c r="M154" s="47">
        <v>14000</v>
      </c>
      <c r="N154" s="48">
        <v>46095</v>
      </c>
      <c r="O154" s="49" t="s">
        <v>26</v>
      </c>
      <c r="P154" s="48" t="s">
        <v>453</v>
      </c>
      <c r="Q154" s="50" t="s">
        <v>28</v>
      </c>
      <c r="R154" s="51" t="s">
        <v>80</v>
      </c>
    </row>
    <row r="155" spans="1:18" x14ac:dyDescent="0.25">
      <c r="A155" s="23">
        <v>153</v>
      </c>
      <c r="B155" s="43" t="s">
        <v>384</v>
      </c>
      <c r="C155" s="43" t="s">
        <v>157</v>
      </c>
      <c r="D155" s="43" t="s">
        <v>15</v>
      </c>
      <c r="E155" s="43" t="s">
        <v>23</v>
      </c>
      <c r="F155" s="44">
        <v>2019</v>
      </c>
      <c r="G155" s="45" t="s">
        <v>14</v>
      </c>
      <c r="H155" s="43" t="s">
        <v>24</v>
      </c>
      <c r="I155" s="46">
        <v>79759</v>
      </c>
      <c r="J155" s="45" t="s">
        <v>25</v>
      </c>
      <c r="K155" s="44">
        <v>1968</v>
      </c>
      <c r="L155" s="43">
        <v>90</v>
      </c>
      <c r="M155" s="47">
        <v>14000</v>
      </c>
      <c r="N155" s="48">
        <v>46085</v>
      </c>
      <c r="O155" s="49" t="s">
        <v>26</v>
      </c>
      <c r="P155" s="48" t="s">
        <v>454</v>
      </c>
      <c r="Q155" s="50" t="s">
        <v>28</v>
      </c>
      <c r="R155" s="51" t="s">
        <v>80</v>
      </c>
    </row>
    <row r="156" spans="1:18" x14ac:dyDescent="0.25">
      <c r="A156" s="23">
        <v>154</v>
      </c>
      <c r="B156" s="43" t="s">
        <v>385</v>
      </c>
      <c r="C156" s="43" t="s">
        <v>157</v>
      </c>
      <c r="D156" s="43" t="s">
        <v>15</v>
      </c>
      <c r="E156" s="43" t="s">
        <v>23</v>
      </c>
      <c r="F156" s="44">
        <v>2019</v>
      </c>
      <c r="G156" s="45" t="s">
        <v>14</v>
      </c>
      <c r="H156" s="43" t="s">
        <v>24</v>
      </c>
      <c r="I156" s="46">
        <v>101742</v>
      </c>
      <c r="J156" s="45" t="s">
        <v>25</v>
      </c>
      <c r="K156" s="44">
        <v>1968</v>
      </c>
      <c r="L156" s="43">
        <v>90</v>
      </c>
      <c r="M156" s="47">
        <v>13700</v>
      </c>
      <c r="N156" s="48">
        <v>46095</v>
      </c>
      <c r="O156" s="49" t="s">
        <v>26</v>
      </c>
      <c r="P156" s="48" t="s">
        <v>455</v>
      </c>
      <c r="Q156" s="50" t="s">
        <v>28</v>
      </c>
      <c r="R156" s="51" t="s">
        <v>80</v>
      </c>
    </row>
    <row r="157" spans="1:18" x14ac:dyDescent="0.25">
      <c r="A157" s="23">
        <v>155</v>
      </c>
      <c r="B157" s="43" t="s">
        <v>386</v>
      </c>
      <c r="C157" s="43" t="s">
        <v>157</v>
      </c>
      <c r="D157" s="43" t="s">
        <v>15</v>
      </c>
      <c r="E157" s="43" t="s">
        <v>23</v>
      </c>
      <c r="F157" s="44">
        <v>2019</v>
      </c>
      <c r="G157" s="45" t="s">
        <v>14</v>
      </c>
      <c r="H157" s="43" t="s">
        <v>24</v>
      </c>
      <c r="I157" s="46">
        <v>109135</v>
      </c>
      <c r="J157" s="45" t="s">
        <v>25</v>
      </c>
      <c r="K157" s="44">
        <v>1968</v>
      </c>
      <c r="L157" s="43">
        <v>90</v>
      </c>
      <c r="M157" s="47">
        <v>13700</v>
      </c>
      <c r="N157" s="48">
        <v>46095</v>
      </c>
      <c r="O157" s="49" t="s">
        <v>26</v>
      </c>
      <c r="P157" s="48" t="s">
        <v>456</v>
      </c>
      <c r="Q157" s="50" t="s">
        <v>28</v>
      </c>
      <c r="R157" s="51" t="s">
        <v>80</v>
      </c>
    </row>
    <row r="158" spans="1:18" x14ac:dyDescent="0.25">
      <c r="A158" s="23">
        <v>156</v>
      </c>
      <c r="B158" s="43" t="s">
        <v>387</v>
      </c>
      <c r="C158" s="43" t="s">
        <v>157</v>
      </c>
      <c r="D158" s="43" t="s">
        <v>15</v>
      </c>
      <c r="E158" s="43" t="s">
        <v>23</v>
      </c>
      <c r="F158" s="44">
        <v>2019</v>
      </c>
      <c r="G158" s="45" t="s">
        <v>14</v>
      </c>
      <c r="H158" s="43" t="s">
        <v>24</v>
      </c>
      <c r="I158" s="46">
        <v>111639</v>
      </c>
      <c r="J158" s="45" t="s">
        <v>25</v>
      </c>
      <c r="K158" s="44">
        <v>1968</v>
      </c>
      <c r="L158" s="43">
        <v>90</v>
      </c>
      <c r="M158" s="47">
        <v>13700</v>
      </c>
      <c r="N158" s="48">
        <v>46095</v>
      </c>
      <c r="O158" s="49" t="s">
        <v>26</v>
      </c>
      <c r="P158" s="48" t="s">
        <v>457</v>
      </c>
      <c r="Q158" s="50" t="s">
        <v>28</v>
      </c>
      <c r="R158" s="51" t="s">
        <v>80</v>
      </c>
    </row>
    <row r="159" spans="1:18" x14ac:dyDescent="0.25">
      <c r="A159" s="23">
        <v>157</v>
      </c>
      <c r="B159" s="43" t="s">
        <v>388</v>
      </c>
      <c r="C159" s="43" t="s">
        <v>157</v>
      </c>
      <c r="D159" s="43" t="s">
        <v>15</v>
      </c>
      <c r="E159" s="43" t="s">
        <v>23</v>
      </c>
      <c r="F159" s="44">
        <v>2019</v>
      </c>
      <c r="G159" s="45" t="s">
        <v>14</v>
      </c>
      <c r="H159" s="43" t="s">
        <v>24</v>
      </c>
      <c r="I159" s="46">
        <v>120449</v>
      </c>
      <c r="J159" s="45" t="s">
        <v>25</v>
      </c>
      <c r="K159" s="44">
        <v>1968</v>
      </c>
      <c r="L159" s="43">
        <v>90</v>
      </c>
      <c r="M159" s="47">
        <v>13700</v>
      </c>
      <c r="N159" s="48">
        <v>46095</v>
      </c>
      <c r="O159" s="49" t="s">
        <v>26</v>
      </c>
      <c r="P159" s="48" t="s">
        <v>458</v>
      </c>
      <c r="Q159" s="50" t="s">
        <v>28</v>
      </c>
      <c r="R159" s="51" t="s">
        <v>80</v>
      </c>
    </row>
    <row r="160" spans="1:18" x14ac:dyDescent="0.25">
      <c r="A160" s="23">
        <v>158</v>
      </c>
      <c r="B160" s="43" t="s">
        <v>389</v>
      </c>
      <c r="C160" s="43" t="s">
        <v>157</v>
      </c>
      <c r="D160" s="43" t="s">
        <v>15</v>
      </c>
      <c r="E160" s="43" t="s">
        <v>23</v>
      </c>
      <c r="F160" s="44">
        <v>2019</v>
      </c>
      <c r="G160" s="45" t="s">
        <v>14</v>
      </c>
      <c r="H160" s="43" t="s">
        <v>24</v>
      </c>
      <c r="I160" s="46">
        <v>121295</v>
      </c>
      <c r="J160" s="45" t="s">
        <v>25</v>
      </c>
      <c r="K160" s="44">
        <v>1968</v>
      </c>
      <c r="L160" s="43">
        <v>90</v>
      </c>
      <c r="M160" s="47">
        <v>13700</v>
      </c>
      <c r="N160" s="48">
        <v>46095</v>
      </c>
      <c r="O160" s="49" t="s">
        <v>26</v>
      </c>
      <c r="P160" s="48" t="s">
        <v>459</v>
      </c>
      <c r="Q160" s="50" t="s">
        <v>28</v>
      </c>
      <c r="R160" s="51" t="s">
        <v>80</v>
      </c>
    </row>
    <row r="161" spans="1:18" x14ac:dyDescent="0.25">
      <c r="A161" s="23">
        <v>159</v>
      </c>
      <c r="B161" s="43" t="s">
        <v>390</v>
      </c>
      <c r="C161" s="43" t="s">
        <v>157</v>
      </c>
      <c r="D161" s="43" t="s">
        <v>15</v>
      </c>
      <c r="E161" s="43" t="s">
        <v>23</v>
      </c>
      <c r="F161" s="44">
        <v>2019</v>
      </c>
      <c r="G161" s="45" t="s">
        <v>14</v>
      </c>
      <c r="H161" s="43" t="s">
        <v>24</v>
      </c>
      <c r="I161" s="46">
        <v>122567</v>
      </c>
      <c r="J161" s="45" t="s">
        <v>25</v>
      </c>
      <c r="K161" s="44">
        <v>1968</v>
      </c>
      <c r="L161" s="43">
        <v>90</v>
      </c>
      <c r="M161" s="47">
        <v>13700</v>
      </c>
      <c r="N161" s="48">
        <v>46095</v>
      </c>
      <c r="O161" s="49" t="s">
        <v>26</v>
      </c>
      <c r="P161" s="48" t="s">
        <v>460</v>
      </c>
      <c r="Q161" s="50" t="s">
        <v>28</v>
      </c>
      <c r="R161" s="51" t="s">
        <v>80</v>
      </c>
    </row>
    <row r="162" spans="1:18" x14ac:dyDescent="0.25">
      <c r="A162" s="23">
        <v>160</v>
      </c>
      <c r="B162" s="43" t="s">
        <v>331</v>
      </c>
      <c r="C162" s="43" t="s">
        <v>157</v>
      </c>
      <c r="D162" s="43" t="s">
        <v>15</v>
      </c>
      <c r="E162" s="43" t="s">
        <v>23</v>
      </c>
      <c r="F162" s="44">
        <v>2019</v>
      </c>
      <c r="G162" s="45" t="s">
        <v>14</v>
      </c>
      <c r="H162" s="43" t="s">
        <v>24</v>
      </c>
      <c r="I162" s="46">
        <v>149766</v>
      </c>
      <c r="J162" s="45" t="s">
        <v>25</v>
      </c>
      <c r="K162" s="44">
        <v>1968</v>
      </c>
      <c r="L162" s="43">
        <v>90</v>
      </c>
      <c r="M162" s="47">
        <v>13200</v>
      </c>
      <c r="N162" s="48">
        <v>46085</v>
      </c>
      <c r="O162" s="49" t="s">
        <v>26</v>
      </c>
      <c r="P162" s="48" t="s">
        <v>344</v>
      </c>
      <c r="Q162" s="50" t="s">
        <v>28</v>
      </c>
      <c r="R162" s="51" t="s">
        <v>80</v>
      </c>
    </row>
    <row r="163" spans="1:18" x14ac:dyDescent="0.25">
      <c r="A163" s="23">
        <v>161</v>
      </c>
      <c r="B163" s="43" t="s">
        <v>332</v>
      </c>
      <c r="C163" s="43" t="s">
        <v>157</v>
      </c>
      <c r="D163" s="43" t="s">
        <v>15</v>
      </c>
      <c r="E163" s="43" t="s">
        <v>23</v>
      </c>
      <c r="F163" s="44">
        <v>2019</v>
      </c>
      <c r="G163" s="45" t="s">
        <v>14</v>
      </c>
      <c r="H163" s="43" t="s">
        <v>24</v>
      </c>
      <c r="I163" s="46">
        <v>154289</v>
      </c>
      <c r="J163" s="45" t="s">
        <v>25</v>
      </c>
      <c r="K163" s="44">
        <v>1968</v>
      </c>
      <c r="L163" s="43">
        <v>90</v>
      </c>
      <c r="M163" s="47">
        <v>13200</v>
      </c>
      <c r="N163" s="48">
        <v>46095</v>
      </c>
      <c r="O163" s="49" t="s">
        <v>26</v>
      </c>
      <c r="P163" s="48" t="s">
        <v>345</v>
      </c>
      <c r="Q163" s="50" t="s">
        <v>28</v>
      </c>
      <c r="R163" s="51" t="s">
        <v>80</v>
      </c>
    </row>
    <row r="164" spans="1:18" x14ac:dyDescent="0.25">
      <c r="A164" s="23">
        <v>162</v>
      </c>
      <c r="B164" s="43" t="s">
        <v>391</v>
      </c>
      <c r="C164" s="43" t="s">
        <v>157</v>
      </c>
      <c r="D164" s="43" t="s">
        <v>15</v>
      </c>
      <c r="E164" s="43" t="s">
        <v>23</v>
      </c>
      <c r="F164" s="44">
        <v>2019</v>
      </c>
      <c r="G164" s="45" t="s">
        <v>14</v>
      </c>
      <c r="H164" s="43" t="s">
        <v>24</v>
      </c>
      <c r="I164" s="46">
        <v>156449</v>
      </c>
      <c r="J164" s="45" t="s">
        <v>25</v>
      </c>
      <c r="K164" s="44">
        <v>1968</v>
      </c>
      <c r="L164" s="43">
        <v>90</v>
      </c>
      <c r="M164" s="47">
        <v>13200</v>
      </c>
      <c r="N164" s="48">
        <v>46095</v>
      </c>
      <c r="O164" s="49" t="s">
        <v>26</v>
      </c>
      <c r="P164" s="48" t="s">
        <v>461</v>
      </c>
      <c r="Q164" s="50" t="s">
        <v>28</v>
      </c>
      <c r="R164" s="51" t="s">
        <v>80</v>
      </c>
    </row>
    <row r="165" spans="1:18" x14ac:dyDescent="0.25">
      <c r="A165" s="23">
        <v>163</v>
      </c>
      <c r="B165" s="53" t="s">
        <v>220</v>
      </c>
      <c r="C165" s="43" t="s">
        <v>157</v>
      </c>
      <c r="D165" s="43" t="s">
        <v>15</v>
      </c>
      <c r="E165" s="43" t="s">
        <v>23</v>
      </c>
      <c r="F165" s="44">
        <v>2019</v>
      </c>
      <c r="G165" s="45" t="s">
        <v>14</v>
      </c>
      <c r="H165" s="43" t="s">
        <v>24</v>
      </c>
      <c r="I165" s="46">
        <v>178075</v>
      </c>
      <c r="J165" s="45" t="s">
        <v>25</v>
      </c>
      <c r="K165" s="44">
        <v>1968</v>
      </c>
      <c r="L165" s="43">
        <v>90</v>
      </c>
      <c r="M165" s="47">
        <v>13200</v>
      </c>
      <c r="N165" s="48">
        <v>46095</v>
      </c>
      <c r="O165" s="49" t="s">
        <v>317</v>
      </c>
      <c r="P165" s="48" t="s">
        <v>265</v>
      </c>
      <c r="Q165" s="50" t="s">
        <v>28</v>
      </c>
      <c r="R165" s="51" t="s">
        <v>80</v>
      </c>
    </row>
    <row r="166" spans="1:18" x14ac:dyDescent="0.25">
      <c r="A166" s="23">
        <v>164</v>
      </c>
      <c r="B166" s="43" t="s">
        <v>392</v>
      </c>
      <c r="C166" s="43" t="s">
        <v>157</v>
      </c>
      <c r="D166" s="43" t="s">
        <v>15</v>
      </c>
      <c r="E166" s="43" t="s">
        <v>23</v>
      </c>
      <c r="F166" s="44">
        <v>2019</v>
      </c>
      <c r="G166" s="45" t="s">
        <v>14</v>
      </c>
      <c r="H166" s="43" t="s">
        <v>24</v>
      </c>
      <c r="I166" s="46">
        <v>206073</v>
      </c>
      <c r="J166" s="45" t="s">
        <v>25</v>
      </c>
      <c r="K166" s="44">
        <v>1968</v>
      </c>
      <c r="L166" s="43">
        <v>90</v>
      </c>
      <c r="M166" s="47">
        <v>13200</v>
      </c>
      <c r="N166" s="48">
        <v>46095</v>
      </c>
      <c r="O166" s="49" t="s">
        <v>26</v>
      </c>
      <c r="P166" s="48" t="s">
        <v>462</v>
      </c>
      <c r="Q166" s="50" t="s">
        <v>28</v>
      </c>
      <c r="R166" s="51" t="s">
        <v>80</v>
      </c>
    </row>
    <row r="167" spans="1:18" x14ac:dyDescent="0.25">
      <c r="A167" s="23">
        <v>165</v>
      </c>
      <c r="B167" s="52" t="s">
        <v>346</v>
      </c>
      <c r="C167" s="43" t="s">
        <v>157</v>
      </c>
      <c r="D167" s="43" t="s">
        <v>15</v>
      </c>
      <c r="E167" s="43" t="s">
        <v>23</v>
      </c>
      <c r="F167" s="44">
        <v>2020</v>
      </c>
      <c r="G167" s="45" t="s">
        <v>14</v>
      </c>
      <c r="H167" s="43" t="s">
        <v>158</v>
      </c>
      <c r="I167" s="46">
        <v>86382</v>
      </c>
      <c r="J167" s="45" t="s">
        <v>25</v>
      </c>
      <c r="K167" s="44">
        <v>1968</v>
      </c>
      <c r="L167" s="43">
        <v>90</v>
      </c>
      <c r="M167" s="47">
        <v>15200</v>
      </c>
      <c r="N167" s="48">
        <v>46394</v>
      </c>
      <c r="O167" s="49" t="s">
        <v>26</v>
      </c>
      <c r="P167" s="48" t="s">
        <v>347</v>
      </c>
      <c r="Q167" s="50" t="s">
        <v>28</v>
      </c>
      <c r="R167" s="51" t="s">
        <v>80</v>
      </c>
    </row>
    <row r="168" spans="1:18" x14ac:dyDescent="0.25">
      <c r="A168" s="23">
        <v>166</v>
      </c>
      <c r="B168" s="53" t="s">
        <v>221</v>
      </c>
      <c r="C168" s="43" t="s">
        <v>157</v>
      </c>
      <c r="D168" s="43" t="s">
        <v>15</v>
      </c>
      <c r="E168" s="43" t="s">
        <v>23</v>
      </c>
      <c r="F168" s="44">
        <v>2020</v>
      </c>
      <c r="G168" s="45" t="s">
        <v>14</v>
      </c>
      <c r="H168" s="43" t="s">
        <v>24</v>
      </c>
      <c r="I168" s="46">
        <v>161039</v>
      </c>
      <c r="J168" s="45" t="s">
        <v>25</v>
      </c>
      <c r="K168" s="44">
        <v>1968</v>
      </c>
      <c r="L168" s="43">
        <v>90</v>
      </c>
      <c r="M168" s="47">
        <v>14500</v>
      </c>
      <c r="N168" s="48">
        <v>46409</v>
      </c>
      <c r="O168" s="49" t="s">
        <v>26</v>
      </c>
      <c r="P168" s="48" t="s">
        <v>266</v>
      </c>
      <c r="Q168" s="50" t="s">
        <v>28</v>
      </c>
      <c r="R168" s="51" t="s">
        <v>80</v>
      </c>
    </row>
    <row r="169" spans="1:18" x14ac:dyDescent="0.25">
      <c r="A169" s="23">
        <v>167</v>
      </c>
      <c r="B169" s="21" t="s">
        <v>222</v>
      </c>
      <c r="C169" s="14" t="s">
        <v>34</v>
      </c>
      <c r="D169" s="14" t="s">
        <v>31</v>
      </c>
      <c r="E169" s="14" t="s">
        <v>173</v>
      </c>
      <c r="F169" s="16">
        <v>2018</v>
      </c>
      <c r="G169" s="17" t="s">
        <v>14</v>
      </c>
      <c r="H169" s="14" t="s">
        <v>24</v>
      </c>
      <c r="I169" s="15">
        <v>45522</v>
      </c>
      <c r="J169" s="17" t="s">
        <v>25</v>
      </c>
      <c r="K169" s="16">
        <v>1968</v>
      </c>
      <c r="L169" s="14">
        <v>55</v>
      </c>
      <c r="M169" s="19">
        <v>9100</v>
      </c>
      <c r="N169" s="12">
        <v>46011</v>
      </c>
      <c r="O169" s="18" t="s">
        <v>26</v>
      </c>
      <c r="P169" s="12" t="s">
        <v>267</v>
      </c>
      <c r="Q169" s="33" t="s">
        <v>28</v>
      </c>
      <c r="R169" s="34" t="s">
        <v>80</v>
      </c>
    </row>
    <row r="170" spans="1:18" x14ac:dyDescent="0.25">
      <c r="A170" s="23">
        <v>168</v>
      </c>
      <c r="B170" s="14" t="s">
        <v>393</v>
      </c>
      <c r="C170" s="14" t="s">
        <v>34</v>
      </c>
      <c r="D170" s="14" t="s">
        <v>31</v>
      </c>
      <c r="E170" s="14" t="s">
        <v>173</v>
      </c>
      <c r="F170" s="16">
        <v>2018</v>
      </c>
      <c r="G170" s="17" t="s">
        <v>14</v>
      </c>
      <c r="H170" s="14" t="s">
        <v>24</v>
      </c>
      <c r="I170" s="15">
        <v>57384</v>
      </c>
      <c r="J170" s="17" t="s">
        <v>25</v>
      </c>
      <c r="K170" s="16">
        <v>1968</v>
      </c>
      <c r="L170" s="14">
        <v>55</v>
      </c>
      <c r="M170" s="19">
        <v>9100</v>
      </c>
      <c r="N170" s="12">
        <v>45980</v>
      </c>
      <c r="O170" s="18" t="s">
        <v>26</v>
      </c>
      <c r="P170" s="12" t="s">
        <v>463</v>
      </c>
      <c r="Q170" s="33" t="s">
        <v>28</v>
      </c>
      <c r="R170" s="34" t="s">
        <v>80</v>
      </c>
    </row>
    <row r="171" spans="1:18" x14ac:dyDescent="0.25">
      <c r="A171" s="23">
        <v>169</v>
      </c>
      <c r="B171" s="14" t="s">
        <v>394</v>
      </c>
      <c r="C171" s="14" t="s">
        <v>34</v>
      </c>
      <c r="D171" s="14" t="s">
        <v>31</v>
      </c>
      <c r="E171" s="14" t="s">
        <v>173</v>
      </c>
      <c r="F171" s="16">
        <v>2018</v>
      </c>
      <c r="G171" s="17" t="s">
        <v>14</v>
      </c>
      <c r="H171" s="14" t="s">
        <v>24</v>
      </c>
      <c r="I171" s="15">
        <v>60787</v>
      </c>
      <c r="J171" s="17" t="s">
        <v>25</v>
      </c>
      <c r="K171" s="16">
        <v>1968</v>
      </c>
      <c r="L171" s="14">
        <v>55</v>
      </c>
      <c r="M171" s="19">
        <v>9100</v>
      </c>
      <c r="N171" s="12">
        <v>46011</v>
      </c>
      <c r="O171" s="18" t="s">
        <v>26</v>
      </c>
      <c r="P171" s="12" t="s">
        <v>464</v>
      </c>
      <c r="Q171" s="33" t="s">
        <v>28</v>
      </c>
      <c r="R171" s="34" t="s">
        <v>80</v>
      </c>
    </row>
    <row r="172" spans="1:18" x14ac:dyDescent="0.25">
      <c r="A172" s="23">
        <v>170</v>
      </c>
      <c r="B172" s="14" t="s">
        <v>395</v>
      </c>
      <c r="C172" s="14" t="s">
        <v>34</v>
      </c>
      <c r="D172" s="14" t="s">
        <v>31</v>
      </c>
      <c r="E172" s="14" t="s">
        <v>173</v>
      </c>
      <c r="F172" s="16">
        <v>2018</v>
      </c>
      <c r="G172" s="17" t="s">
        <v>14</v>
      </c>
      <c r="H172" s="14" t="s">
        <v>24</v>
      </c>
      <c r="I172" s="15">
        <v>71809</v>
      </c>
      <c r="J172" s="17" t="s">
        <v>25</v>
      </c>
      <c r="K172" s="16">
        <v>1968</v>
      </c>
      <c r="L172" s="14">
        <v>55</v>
      </c>
      <c r="M172" s="19">
        <v>9100</v>
      </c>
      <c r="N172" s="12">
        <v>45980</v>
      </c>
      <c r="O172" s="18" t="s">
        <v>26</v>
      </c>
      <c r="P172" s="12" t="s">
        <v>465</v>
      </c>
      <c r="Q172" s="33" t="s">
        <v>28</v>
      </c>
      <c r="R172" s="34" t="s">
        <v>80</v>
      </c>
    </row>
    <row r="173" spans="1:18" x14ac:dyDescent="0.25">
      <c r="A173" s="23">
        <v>171</v>
      </c>
      <c r="B173" s="11" t="s">
        <v>223</v>
      </c>
      <c r="C173" s="14" t="s">
        <v>34</v>
      </c>
      <c r="D173" s="14" t="s">
        <v>31</v>
      </c>
      <c r="E173" s="14" t="s">
        <v>173</v>
      </c>
      <c r="F173" s="16">
        <v>2018</v>
      </c>
      <c r="G173" s="17" t="s">
        <v>14</v>
      </c>
      <c r="H173" s="14" t="s">
        <v>24</v>
      </c>
      <c r="I173" s="15">
        <v>73701</v>
      </c>
      <c r="J173" s="17" t="s">
        <v>25</v>
      </c>
      <c r="K173" s="16">
        <v>1968</v>
      </c>
      <c r="L173" s="14">
        <v>55</v>
      </c>
      <c r="M173" s="19">
        <v>9100</v>
      </c>
      <c r="N173" s="12">
        <v>46011</v>
      </c>
      <c r="O173" s="18" t="s">
        <v>26</v>
      </c>
      <c r="P173" s="12" t="s">
        <v>268</v>
      </c>
      <c r="Q173" s="33" t="s">
        <v>28</v>
      </c>
      <c r="R173" s="34" t="s">
        <v>80</v>
      </c>
    </row>
    <row r="174" spans="1:18" x14ac:dyDescent="0.25">
      <c r="A174" s="23">
        <v>172</v>
      </c>
      <c r="B174" s="11" t="s">
        <v>224</v>
      </c>
      <c r="C174" s="14" t="s">
        <v>34</v>
      </c>
      <c r="D174" s="14" t="s">
        <v>31</v>
      </c>
      <c r="E174" s="14" t="s">
        <v>173</v>
      </c>
      <c r="F174" s="16">
        <v>2018</v>
      </c>
      <c r="G174" s="17" t="s">
        <v>14</v>
      </c>
      <c r="H174" s="14" t="s">
        <v>24</v>
      </c>
      <c r="I174" s="15">
        <v>79571</v>
      </c>
      <c r="J174" s="17" t="s">
        <v>25</v>
      </c>
      <c r="K174" s="16">
        <v>1968</v>
      </c>
      <c r="L174" s="14">
        <v>55</v>
      </c>
      <c r="M174" s="19">
        <v>9100</v>
      </c>
      <c r="N174" s="12">
        <v>45980</v>
      </c>
      <c r="O174" s="18" t="s">
        <v>26</v>
      </c>
      <c r="P174" s="12" t="s">
        <v>269</v>
      </c>
      <c r="Q174" s="33" t="s">
        <v>28</v>
      </c>
      <c r="R174" s="34" t="s">
        <v>80</v>
      </c>
    </row>
    <row r="175" spans="1:18" x14ac:dyDescent="0.25">
      <c r="A175" s="23">
        <v>173</v>
      </c>
      <c r="B175" s="21" t="s">
        <v>225</v>
      </c>
      <c r="C175" s="14" t="s">
        <v>34</v>
      </c>
      <c r="D175" s="14" t="s">
        <v>31</v>
      </c>
      <c r="E175" s="14" t="s">
        <v>173</v>
      </c>
      <c r="F175" s="16">
        <v>2018</v>
      </c>
      <c r="G175" s="17" t="s">
        <v>14</v>
      </c>
      <c r="H175" s="14" t="s">
        <v>24</v>
      </c>
      <c r="I175" s="15">
        <v>81344</v>
      </c>
      <c r="J175" s="17" t="s">
        <v>25</v>
      </c>
      <c r="K175" s="16">
        <v>1968</v>
      </c>
      <c r="L175" s="14">
        <v>55</v>
      </c>
      <c r="M175" s="19">
        <v>9100</v>
      </c>
      <c r="N175" s="12">
        <v>46011</v>
      </c>
      <c r="O175" s="18" t="s">
        <v>26</v>
      </c>
      <c r="P175" s="12" t="s">
        <v>270</v>
      </c>
      <c r="Q175" s="33" t="s">
        <v>28</v>
      </c>
      <c r="R175" s="34" t="s">
        <v>80</v>
      </c>
    </row>
    <row r="176" spans="1:18" x14ac:dyDescent="0.25">
      <c r="A176" s="23">
        <v>174</v>
      </c>
      <c r="B176" s="14" t="s">
        <v>396</v>
      </c>
      <c r="C176" s="14" t="s">
        <v>34</v>
      </c>
      <c r="D176" s="14" t="s">
        <v>31</v>
      </c>
      <c r="E176" s="14" t="s">
        <v>173</v>
      </c>
      <c r="F176" s="16">
        <v>2018</v>
      </c>
      <c r="G176" s="17" t="s">
        <v>14</v>
      </c>
      <c r="H176" s="14" t="s">
        <v>24</v>
      </c>
      <c r="I176" s="15">
        <v>131125</v>
      </c>
      <c r="J176" s="17" t="s">
        <v>25</v>
      </c>
      <c r="K176" s="16">
        <v>1968</v>
      </c>
      <c r="L176" s="14">
        <v>55</v>
      </c>
      <c r="M176" s="19">
        <v>8700</v>
      </c>
      <c r="N176" s="12">
        <v>45980</v>
      </c>
      <c r="O176" s="18" t="s">
        <v>26</v>
      </c>
      <c r="P176" s="12" t="s">
        <v>466</v>
      </c>
      <c r="Q176" s="33" t="s">
        <v>28</v>
      </c>
      <c r="R176" s="34" t="s">
        <v>80</v>
      </c>
    </row>
    <row r="177" spans="1:18" x14ac:dyDescent="0.25">
      <c r="A177" s="23">
        <v>175</v>
      </c>
      <c r="B177" s="14" t="s">
        <v>397</v>
      </c>
      <c r="C177" s="14" t="s">
        <v>34</v>
      </c>
      <c r="D177" s="14" t="s">
        <v>31</v>
      </c>
      <c r="E177" s="14" t="s">
        <v>173</v>
      </c>
      <c r="F177" s="16">
        <v>2018</v>
      </c>
      <c r="G177" s="17" t="s">
        <v>14</v>
      </c>
      <c r="H177" s="14" t="s">
        <v>24</v>
      </c>
      <c r="I177" s="15">
        <v>171407</v>
      </c>
      <c r="J177" s="17" t="s">
        <v>25</v>
      </c>
      <c r="K177" s="16">
        <v>1968</v>
      </c>
      <c r="L177" s="14">
        <v>55</v>
      </c>
      <c r="M177" s="19">
        <v>8700</v>
      </c>
      <c r="N177" s="12">
        <v>45980</v>
      </c>
      <c r="O177" s="18" t="s">
        <v>26</v>
      </c>
      <c r="P177" s="12" t="s">
        <v>467</v>
      </c>
      <c r="Q177" s="33" t="s">
        <v>28</v>
      </c>
      <c r="R177" s="34" t="s">
        <v>80</v>
      </c>
    </row>
    <row r="178" spans="1:18" x14ac:dyDescent="0.25">
      <c r="A178" s="23">
        <v>176</v>
      </c>
      <c r="B178" s="21" t="s">
        <v>226</v>
      </c>
      <c r="C178" s="14" t="s">
        <v>34</v>
      </c>
      <c r="D178" s="14" t="s">
        <v>31</v>
      </c>
      <c r="E178" s="14" t="s">
        <v>173</v>
      </c>
      <c r="F178" s="16">
        <v>2019</v>
      </c>
      <c r="G178" s="17" t="s">
        <v>14</v>
      </c>
      <c r="H178" s="14" t="s">
        <v>24</v>
      </c>
      <c r="I178" s="15">
        <v>62944</v>
      </c>
      <c r="J178" s="17" t="s">
        <v>25</v>
      </c>
      <c r="K178" s="16">
        <v>1968</v>
      </c>
      <c r="L178" s="14">
        <v>55</v>
      </c>
      <c r="M178" s="19">
        <v>10000</v>
      </c>
      <c r="N178" s="12">
        <v>46031</v>
      </c>
      <c r="O178" s="18" t="s">
        <v>26</v>
      </c>
      <c r="P178" s="12" t="s">
        <v>271</v>
      </c>
      <c r="Q178" s="33" t="s">
        <v>28</v>
      </c>
      <c r="R178" s="34" t="s">
        <v>80</v>
      </c>
    </row>
    <row r="179" spans="1:18" x14ac:dyDescent="0.25">
      <c r="A179" s="23">
        <v>177</v>
      </c>
      <c r="B179" s="14" t="s">
        <v>398</v>
      </c>
      <c r="C179" s="14" t="s">
        <v>34</v>
      </c>
      <c r="D179" s="14" t="s">
        <v>31</v>
      </c>
      <c r="E179" s="14" t="s">
        <v>173</v>
      </c>
      <c r="F179" s="16">
        <v>2019</v>
      </c>
      <c r="G179" s="17" t="s">
        <v>14</v>
      </c>
      <c r="H179" s="14" t="s">
        <v>24</v>
      </c>
      <c r="I179" s="15">
        <v>67831</v>
      </c>
      <c r="J179" s="17" t="s">
        <v>25</v>
      </c>
      <c r="K179" s="16">
        <v>1968</v>
      </c>
      <c r="L179" s="14">
        <v>55</v>
      </c>
      <c r="M179" s="19">
        <v>10000</v>
      </c>
      <c r="N179" s="12">
        <v>46031</v>
      </c>
      <c r="O179" s="18" t="s">
        <v>26</v>
      </c>
      <c r="P179" s="12" t="s">
        <v>468</v>
      </c>
      <c r="Q179" s="33" t="s">
        <v>28</v>
      </c>
      <c r="R179" s="34" t="s">
        <v>80</v>
      </c>
    </row>
    <row r="180" spans="1:18" x14ac:dyDescent="0.25">
      <c r="A180" s="23">
        <v>178</v>
      </c>
      <c r="B180" s="21" t="s">
        <v>227</v>
      </c>
      <c r="C180" s="14" t="s">
        <v>34</v>
      </c>
      <c r="D180" s="14" t="s">
        <v>31</v>
      </c>
      <c r="E180" s="14" t="s">
        <v>173</v>
      </c>
      <c r="F180" s="16">
        <v>2019</v>
      </c>
      <c r="G180" s="17" t="s">
        <v>14</v>
      </c>
      <c r="H180" s="14" t="s">
        <v>24</v>
      </c>
      <c r="I180" s="15">
        <v>68629</v>
      </c>
      <c r="J180" s="17" t="s">
        <v>25</v>
      </c>
      <c r="K180" s="16">
        <v>1968</v>
      </c>
      <c r="L180" s="14">
        <v>55</v>
      </c>
      <c r="M180" s="19">
        <v>10000</v>
      </c>
      <c r="N180" s="12">
        <v>46031</v>
      </c>
      <c r="O180" s="18" t="s">
        <v>26</v>
      </c>
      <c r="P180" s="12" t="s">
        <v>272</v>
      </c>
      <c r="Q180" s="33" t="s">
        <v>28</v>
      </c>
      <c r="R180" s="34" t="s">
        <v>80</v>
      </c>
    </row>
    <row r="181" spans="1:18" x14ac:dyDescent="0.25">
      <c r="A181" s="23">
        <v>179</v>
      </c>
      <c r="B181" s="14" t="s">
        <v>399</v>
      </c>
      <c r="C181" s="14" t="s">
        <v>34</v>
      </c>
      <c r="D181" s="14" t="s">
        <v>31</v>
      </c>
      <c r="E181" s="14" t="s">
        <v>173</v>
      </c>
      <c r="F181" s="16">
        <v>2019</v>
      </c>
      <c r="G181" s="17" t="s">
        <v>14</v>
      </c>
      <c r="H181" s="14" t="s">
        <v>24</v>
      </c>
      <c r="I181" s="15">
        <v>73853</v>
      </c>
      <c r="J181" s="17" t="s">
        <v>25</v>
      </c>
      <c r="K181" s="16">
        <v>1968</v>
      </c>
      <c r="L181" s="14">
        <v>55</v>
      </c>
      <c r="M181" s="19">
        <v>10000</v>
      </c>
      <c r="N181" s="12">
        <v>46031</v>
      </c>
      <c r="O181" s="18" t="s">
        <v>26</v>
      </c>
      <c r="P181" s="12" t="s">
        <v>469</v>
      </c>
      <c r="Q181" s="33" t="s">
        <v>28</v>
      </c>
      <c r="R181" s="34" t="s">
        <v>80</v>
      </c>
    </row>
    <row r="182" spans="1:18" x14ac:dyDescent="0.25">
      <c r="A182" s="23">
        <v>180</v>
      </c>
      <c r="B182" s="21" t="s">
        <v>228</v>
      </c>
      <c r="C182" s="14" t="s">
        <v>34</v>
      </c>
      <c r="D182" s="14" t="s">
        <v>31</v>
      </c>
      <c r="E182" s="14" t="s">
        <v>173</v>
      </c>
      <c r="F182" s="16">
        <v>2019</v>
      </c>
      <c r="G182" s="17" t="s">
        <v>14</v>
      </c>
      <c r="H182" s="14" t="s">
        <v>24</v>
      </c>
      <c r="I182" s="15">
        <v>83504</v>
      </c>
      <c r="J182" s="17" t="s">
        <v>25</v>
      </c>
      <c r="K182" s="16">
        <v>1968</v>
      </c>
      <c r="L182" s="14">
        <v>55</v>
      </c>
      <c r="M182" s="19">
        <v>10000</v>
      </c>
      <c r="N182" s="12">
        <v>46031</v>
      </c>
      <c r="O182" s="18" t="s">
        <v>26</v>
      </c>
      <c r="P182" s="12" t="s">
        <v>273</v>
      </c>
      <c r="Q182" s="33" t="s">
        <v>28</v>
      </c>
      <c r="R182" s="34" t="s">
        <v>80</v>
      </c>
    </row>
    <row r="183" spans="1:18" x14ac:dyDescent="0.25">
      <c r="A183" s="23">
        <v>181</v>
      </c>
      <c r="B183" s="21" t="s">
        <v>229</v>
      </c>
      <c r="C183" s="14" t="s">
        <v>34</v>
      </c>
      <c r="D183" s="14" t="s">
        <v>31</v>
      </c>
      <c r="E183" s="14" t="s">
        <v>173</v>
      </c>
      <c r="F183" s="16">
        <v>2019</v>
      </c>
      <c r="G183" s="17" t="s">
        <v>14</v>
      </c>
      <c r="H183" s="14" t="s">
        <v>24</v>
      </c>
      <c r="I183" s="15">
        <v>85750</v>
      </c>
      <c r="J183" s="17" t="s">
        <v>25</v>
      </c>
      <c r="K183" s="16">
        <v>1968</v>
      </c>
      <c r="L183" s="14">
        <v>55</v>
      </c>
      <c r="M183" s="19">
        <v>10000</v>
      </c>
      <c r="N183" s="12">
        <v>46031</v>
      </c>
      <c r="O183" s="18" t="s">
        <v>26</v>
      </c>
      <c r="P183" s="12" t="s">
        <v>274</v>
      </c>
      <c r="Q183" s="33" t="s">
        <v>28</v>
      </c>
      <c r="R183" s="34" t="s">
        <v>80</v>
      </c>
    </row>
    <row r="184" spans="1:18" x14ac:dyDescent="0.25">
      <c r="A184" s="23">
        <v>182</v>
      </c>
      <c r="B184" s="21" t="s">
        <v>230</v>
      </c>
      <c r="C184" s="14" t="s">
        <v>34</v>
      </c>
      <c r="D184" s="14" t="s">
        <v>31</v>
      </c>
      <c r="E184" s="14" t="s">
        <v>173</v>
      </c>
      <c r="F184" s="16">
        <v>2019</v>
      </c>
      <c r="G184" s="17" t="s">
        <v>14</v>
      </c>
      <c r="H184" s="14" t="s">
        <v>24</v>
      </c>
      <c r="I184" s="15">
        <v>88220</v>
      </c>
      <c r="J184" s="17" t="s">
        <v>25</v>
      </c>
      <c r="K184" s="16">
        <v>1968</v>
      </c>
      <c r="L184" s="14">
        <v>55</v>
      </c>
      <c r="M184" s="19">
        <v>10000</v>
      </c>
      <c r="N184" s="12">
        <v>46024</v>
      </c>
      <c r="O184" s="18" t="s">
        <v>26</v>
      </c>
      <c r="P184" s="12" t="s">
        <v>275</v>
      </c>
      <c r="Q184" s="33" t="s">
        <v>28</v>
      </c>
      <c r="R184" s="34" t="s">
        <v>80</v>
      </c>
    </row>
    <row r="185" spans="1:18" x14ac:dyDescent="0.25">
      <c r="A185" s="23">
        <v>183</v>
      </c>
      <c r="B185" s="21" t="s">
        <v>231</v>
      </c>
      <c r="C185" s="14" t="s">
        <v>34</v>
      </c>
      <c r="D185" s="14" t="s">
        <v>31</v>
      </c>
      <c r="E185" s="14" t="s">
        <v>173</v>
      </c>
      <c r="F185" s="16">
        <v>2019</v>
      </c>
      <c r="G185" s="17" t="s">
        <v>14</v>
      </c>
      <c r="H185" s="14" t="s">
        <v>24</v>
      </c>
      <c r="I185" s="15">
        <v>96192</v>
      </c>
      <c r="J185" s="17" t="s">
        <v>25</v>
      </c>
      <c r="K185" s="16">
        <v>1968</v>
      </c>
      <c r="L185" s="14">
        <v>55</v>
      </c>
      <c r="M185" s="19">
        <v>10000</v>
      </c>
      <c r="N185" s="12">
        <v>46024</v>
      </c>
      <c r="O185" s="18" t="s">
        <v>26</v>
      </c>
      <c r="P185" s="12" t="s">
        <v>276</v>
      </c>
      <c r="Q185" s="33" t="s">
        <v>28</v>
      </c>
      <c r="R185" s="34" t="s">
        <v>80</v>
      </c>
    </row>
    <row r="186" spans="1:18" x14ac:dyDescent="0.25">
      <c r="A186" s="23">
        <v>184</v>
      </c>
      <c r="B186" s="21" t="s">
        <v>232</v>
      </c>
      <c r="C186" s="14" t="s">
        <v>34</v>
      </c>
      <c r="D186" s="14" t="s">
        <v>31</v>
      </c>
      <c r="E186" s="14" t="s">
        <v>173</v>
      </c>
      <c r="F186" s="16">
        <v>2019</v>
      </c>
      <c r="G186" s="17" t="s">
        <v>14</v>
      </c>
      <c r="H186" s="14" t="s">
        <v>24</v>
      </c>
      <c r="I186" s="15">
        <v>132507</v>
      </c>
      <c r="J186" s="17" t="s">
        <v>25</v>
      </c>
      <c r="K186" s="16">
        <v>1968</v>
      </c>
      <c r="L186" s="14">
        <v>55</v>
      </c>
      <c r="M186" s="19">
        <v>9400</v>
      </c>
      <c r="N186" s="12">
        <v>46024</v>
      </c>
      <c r="O186" s="18" t="s">
        <v>26</v>
      </c>
      <c r="P186" s="12" t="s">
        <v>277</v>
      </c>
      <c r="Q186" s="33" t="s">
        <v>28</v>
      </c>
      <c r="R186" s="34" t="s">
        <v>80</v>
      </c>
    </row>
    <row r="187" spans="1:18" x14ac:dyDescent="0.25">
      <c r="A187" s="23">
        <v>185</v>
      </c>
      <c r="B187" s="21" t="s">
        <v>233</v>
      </c>
      <c r="C187" s="14" t="s">
        <v>34</v>
      </c>
      <c r="D187" s="14" t="s">
        <v>31</v>
      </c>
      <c r="E187" s="14" t="s">
        <v>173</v>
      </c>
      <c r="F187" s="16">
        <v>2019</v>
      </c>
      <c r="G187" s="17" t="s">
        <v>14</v>
      </c>
      <c r="H187" s="14" t="s">
        <v>24</v>
      </c>
      <c r="I187" s="15">
        <v>142929</v>
      </c>
      <c r="J187" s="17" t="s">
        <v>25</v>
      </c>
      <c r="K187" s="16">
        <v>1968</v>
      </c>
      <c r="L187" s="14">
        <v>55</v>
      </c>
      <c r="M187" s="19">
        <v>9400</v>
      </c>
      <c r="N187" s="12">
        <v>46031</v>
      </c>
      <c r="O187" s="18" t="s">
        <v>318</v>
      </c>
      <c r="P187" s="12" t="s">
        <v>278</v>
      </c>
      <c r="Q187" s="33" t="s">
        <v>28</v>
      </c>
      <c r="R187" s="34" t="s">
        <v>80</v>
      </c>
    </row>
    <row r="188" spans="1:18" x14ac:dyDescent="0.25">
      <c r="A188" s="23">
        <v>186</v>
      </c>
      <c r="B188" s="21" t="s">
        <v>234</v>
      </c>
      <c r="C188" s="14" t="s">
        <v>34</v>
      </c>
      <c r="D188" s="14" t="s">
        <v>31</v>
      </c>
      <c r="E188" s="14" t="s">
        <v>173</v>
      </c>
      <c r="F188" s="16">
        <v>2019</v>
      </c>
      <c r="G188" s="17" t="s">
        <v>14</v>
      </c>
      <c r="H188" s="14" t="s">
        <v>24</v>
      </c>
      <c r="I188" s="15">
        <v>174046</v>
      </c>
      <c r="J188" s="17" t="s">
        <v>25</v>
      </c>
      <c r="K188" s="16">
        <v>1968</v>
      </c>
      <c r="L188" s="14">
        <v>55</v>
      </c>
      <c r="M188" s="19">
        <v>9400</v>
      </c>
      <c r="N188" s="12">
        <v>46031</v>
      </c>
      <c r="O188" s="18" t="s">
        <v>26</v>
      </c>
      <c r="P188" s="12" t="s">
        <v>279</v>
      </c>
      <c r="Q188" s="33" t="s">
        <v>28</v>
      </c>
      <c r="R188" s="34" t="s">
        <v>80</v>
      </c>
    </row>
    <row r="189" spans="1:18" x14ac:dyDescent="0.25">
      <c r="A189" s="23">
        <v>187</v>
      </c>
      <c r="B189" s="11" t="s">
        <v>400</v>
      </c>
      <c r="C189" s="14" t="s">
        <v>34</v>
      </c>
      <c r="D189" s="14" t="s">
        <v>31</v>
      </c>
      <c r="E189" s="14" t="s">
        <v>173</v>
      </c>
      <c r="F189" s="16">
        <v>2022</v>
      </c>
      <c r="G189" s="17" t="s">
        <v>14</v>
      </c>
      <c r="H189" s="14" t="s">
        <v>24</v>
      </c>
      <c r="I189" s="15">
        <v>70216</v>
      </c>
      <c r="J189" s="17" t="s">
        <v>25</v>
      </c>
      <c r="K189" s="16">
        <v>1968</v>
      </c>
      <c r="L189" s="14">
        <v>55</v>
      </c>
      <c r="M189" s="19">
        <v>15900</v>
      </c>
      <c r="N189" s="12">
        <v>46160</v>
      </c>
      <c r="O189" s="18" t="s">
        <v>26</v>
      </c>
      <c r="P189" s="12" t="s">
        <v>470</v>
      </c>
      <c r="Q189" s="33" t="s">
        <v>28</v>
      </c>
      <c r="R189" s="34" t="s">
        <v>80</v>
      </c>
    </row>
    <row r="190" spans="1:18" x14ac:dyDescent="0.25">
      <c r="A190" s="23">
        <v>188</v>
      </c>
      <c r="B190" s="43" t="s">
        <v>401</v>
      </c>
      <c r="C190" s="43" t="s">
        <v>157</v>
      </c>
      <c r="D190" s="43" t="s">
        <v>31</v>
      </c>
      <c r="E190" s="43" t="s">
        <v>173</v>
      </c>
      <c r="F190" s="44">
        <v>2018</v>
      </c>
      <c r="G190" s="45" t="s">
        <v>14</v>
      </c>
      <c r="H190" s="43" t="s">
        <v>24</v>
      </c>
      <c r="I190" s="46">
        <v>104251</v>
      </c>
      <c r="J190" s="45" t="s">
        <v>25</v>
      </c>
      <c r="K190" s="44">
        <v>1968</v>
      </c>
      <c r="L190" s="43">
        <v>90</v>
      </c>
      <c r="M190" s="47">
        <v>11900</v>
      </c>
      <c r="N190" s="48">
        <v>46011</v>
      </c>
      <c r="O190" s="49" t="s">
        <v>26</v>
      </c>
      <c r="P190" s="48" t="s">
        <v>471</v>
      </c>
      <c r="Q190" s="50" t="s">
        <v>28</v>
      </c>
      <c r="R190" s="51" t="s">
        <v>80</v>
      </c>
    </row>
    <row r="191" spans="1:18" x14ac:dyDescent="0.25">
      <c r="A191" s="23">
        <v>189</v>
      </c>
      <c r="B191" s="43" t="s">
        <v>402</v>
      </c>
      <c r="C191" s="43" t="s">
        <v>157</v>
      </c>
      <c r="D191" s="43" t="s">
        <v>31</v>
      </c>
      <c r="E191" s="43" t="s">
        <v>173</v>
      </c>
      <c r="F191" s="44">
        <v>2019</v>
      </c>
      <c r="G191" s="45" t="s">
        <v>14</v>
      </c>
      <c r="H191" s="43" t="s">
        <v>24</v>
      </c>
      <c r="I191" s="46">
        <v>80634</v>
      </c>
      <c r="J191" s="45" t="s">
        <v>25</v>
      </c>
      <c r="K191" s="44">
        <v>1968</v>
      </c>
      <c r="L191" s="43">
        <v>90</v>
      </c>
      <c r="M191" s="47">
        <v>13200</v>
      </c>
      <c r="N191" s="48">
        <v>46003</v>
      </c>
      <c r="O191" s="49" t="s">
        <v>26</v>
      </c>
      <c r="P191" s="48" t="s">
        <v>472</v>
      </c>
      <c r="Q191" s="50" t="s">
        <v>28</v>
      </c>
      <c r="R191" s="51" t="s">
        <v>80</v>
      </c>
    </row>
    <row r="192" spans="1:18" x14ac:dyDescent="0.25">
      <c r="A192" s="23">
        <v>190</v>
      </c>
      <c r="B192" s="43" t="s">
        <v>403</v>
      </c>
      <c r="C192" s="43" t="s">
        <v>157</v>
      </c>
      <c r="D192" s="43" t="s">
        <v>31</v>
      </c>
      <c r="E192" s="43" t="s">
        <v>173</v>
      </c>
      <c r="F192" s="44">
        <v>2019</v>
      </c>
      <c r="G192" s="45" t="s">
        <v>14</v>
      </c>
      <c r="H192" s="43" t="s">
        <v>24</v>
      </c>
      <c r="I192" s="46">
        <v>83365</v>
      </c>
      <c r="J192" s="45" t="s">
        <v>25</v>
      </c>
      <c r="K192" s="44">
        <v>1968</v>
      </c>
      <c r="L192" s="43">
        <v>90</v>
      </c>
      <c r="M192" s="47">
        <v>13200</v>
      </c>
      <c r="N192" s="48">
        <v>46061</v>
      </c>
      <c r="O192" s="49" t="s">
        <v>26</v>
      </c>
      <c r="P192" s="48" t="s">
        <v>473</v>
      </c>
      <c r="Q192" s="50" t="s">
        <v>28</v>
      </c>
      <c r="R192" s="51" t="s">
        <v>80</v>
      </c>
    </row>
    <row r="193" spans="1:18" x14ac:dyDescent="0.25">
      <c r="A193" s="23">
        <v>191</v>
      </c>
      <c r="B193" s="53" t="s">
        <v>235</v>
      </c>
      <c r="C193" s="43" t="s">
        <v>157</v>
      </c>
      <c r="D193" s="43" t="s">
        <v>31</v>
      </c>
      <c r="E193" s="43" t="s">
        <v>173</v>
      </c>
      <c r="F193" s="44">
        <v>2019</v>
      </c>
      <c r="G193" s="45" t="s">
        <v>14</v>
      </c>
      <c r="H193" s="43" t="s">
        <v>24</v>
      </c>
      <c r="I193" s="46">
        <v>88518</v>
      </c>
      <c r="J193" s="45" t="s">
        <v>25</v>
      </c>
      <c r="K193" s="44">
        <v>1968</v>
      </c>
      <c r="L193" s="43">
        <v>90</v>
      </c>
      <c r="M193" s="47">
        <v>13200</v>
      </c>
      <c r="N193" s="48">
        <v>46067</v>
      </c>
      <c r="O193" s="49" t="s">
        <v>26</v>
      </c>
      <c r="P193" s="48" t="s">
        <v>280</v>
      </c>
      <c r="Q193" s="50" t="s">
        <v>28</v>
      </c>
      <c r="R193" s="51" t="s">
        <v>80</v>
      </c>
    </row>
    <row r="194" spans="1:18" x14ac:dyDescent="0.25">
      <c r="A194" s="23">
        <v>192</v>
      </c>
      <c r="B194" s="53" t="s">
        <v>236</v>
      </c>
      <c r="C194" s="43" t="s">
        <v>157</v>
      </c>
      <c r="D194" s="43" t="s">
        <v>31</v>
      </c>
      <c r="E194" s="43" t="s">
        <v>173</v>
      </c>
      <c r="F194" s="44">
        <v>2019</v>
      </c>
      <c r="G194" s="45" t="s">
        <v>14</v>
      </c>
      <c r="H194" s="43" t="s">
        <v>24</v>
      </c>
      <c r="I194" s="46">
        <v>90244</v>
      </c>
      <c r="J194" s="45" t="s">
        <v>25</v>
      </c>
      <c r="K194" s="44">
        <v>1968</v>
      </c>
      <c r="L194" s="43">
        <v>90</v>
      </c>
      <c r="M194" s="47">
        <v>13200</v>
      </c>
      <c r="N194" s="48">
        <v>46067</v>
      </c>
      <c r="O194" s="49" t="s">
        <v>26</v>
      </c>
      <c r="P194" s="48" t="s">
        <v>281</v>
      </c>
      <c r="Q194" s="50" t="s">
        <v>28</v>
      </c>
      <c r="R194" s="51" t="s">
        <v>80</v>
      </c>
    </row>
    <row r="195" spans="1:18" x14ac:dyDescent="0.25">
      <c r="A195" s="23">
        <v>193</v>
      </c>
      <c r="B195" s="43" t="s">
        <v>404</v>
      </c>
      <c r="C195" s="43" t="s">
        <v>157</v>
      </c>
      <c r="D195" s="43" t="s">
        <v>31</v>
      </c>
      <c r="E195" s="43" t="s">
        <v>173</v>
      </c>
      <c r="F195" s="44">
        <v>2019</v>
      </c>
      <c r="G195" s="45" t="s">
        <v>14</v>
      </c>
      <c r="H195" s="43" t="s">
        <v>24</v>
      </c>
      <c r="I195" s="46">
        <v>96299</v>
      </c>
      <c r="J195" s="45" t="s">
        <v>25</v>
      </c>
      <c r="K195" s="44">
        <v>1968</v>
      </c>
      <c r="L195" s="43">
        <v>90</v>
      </c>
      <c r="M195" s="47">
        <v>13200</v>
      </c>
      <c r="N195" s="48">
        <v>46024</v>
      </c>
      <c r="O195" s="49" t="s">
        <v>26</v>
      </c>
      <c r="P195" s="48" t="s">
        <v>474</v>
      </c>
      <c r="Q195" s="50" t="s">
        <v>28</v>
      </c>
      <c r="R195" s="51" t="s">
        <v>80</v>
      </c>
    </row>
    <row r="196" spans="1:18" x14ac:dyDescent="0.25">
      <c r="A196" s="23">
        <v>194</v>
      </c>
      <c r="B196" s="53" t="s">
        <v>237</v>
      </c>
      <c r="C196" s="43" t="s">
        <v>157</v>
      </c>
      <c r="D196" s="43" t="s">
        <v>31</v>
      </c>
      <c r="E196" s="43" t="s">
        <v>173</v>
      </c>
      <c r="F196" s="44">
        <v>2019</v>
      </c>
      <c r="G196" s="45" t="s">
        <v>14</v>
      </c>
      <c r="H196" s="43" t="s">
        <v>24</v>
      </c>
      <c r="I196" s="46">
        <v>97093</v>
      </c>
      <c r="J196" s="45" t="s">
        <v>25</v>
      </c>
      <c r="K196" s="44">
        <v>1968</v>
      </c>
      <c r="L196" s="43">
        <v>90</v>
      </c>
      <c r="M196" s="47">
        <v>13200</v>
      </c>
      <c r="N196" s="48">
        <v>46067</v>
      </c>
      <c r="O196" s="49" t="s">
        <v>26</v>
      </c>
      <c r="P196" s="48" t="s">
        <v>282</v>
      </c>
      <c r="Q196" s="50" t="s">
        <v>28</v>
      </c>
      <c r="R196" s="51" t="s">
        <v>80</v>
      </c>
    </row>
    <row r="197" spans="1:18" x14ac:dyDescent="0.25">
      <c r="A197" s="23">
        <v>195</v>
      </c>
      <c r="B197" s="53" t="s">
        <v>238</v>
      </c>
      <c r="C197" s="43" t="s">
        <v>157</v>
      </c>
      <c r="D197" s="43" t="s">
        <v>31</v>
      </c>
      <c r="E197" s="43" t="s">
        <v>173</v>
      </c>
      <c r="F197" s="44">
        <v>2019</v>
      </c>
      <c r="G197" s="45" t="s">
        <v>14</v>
      </c>
      <c r="H197" s="43" t="s">
        <v>24</v>
      </c>
      <c r="I197" s="46">
        <v>99910</v>
      </c>
      <c r="J197" s="45" t="s">
        <v>25</v>
      </c>
      <c r="K197" s="44">
        <v>1968</v>
      </c>
      <c r="L197" s="43">
        <v>90</v>
      </c>
      <c r="M197" s="47">
        <v>13200</v>
      </c>
      <c r="N197" s="48">
        <v>46067</v>
      </c>
      <c r="O197" s="49" t="s">
        <v>26</v>
      </c>
      <c r="P197" s="48" t="s">
        <v>283</v>
      </c>
      <c r="Q197" s="50" t="s">
        <v>28</v>
      </c>
      <c r="R197" s="51" t="s">
        <v>80</v>
      </c>
    </row>
    <row r="198" spans="1:18" x14ac:dyDescent="0.25">
      <c r="A198" s="23">
        <v>196</v>
      </c>
      <c r="B198" s="52" t="s">
        <v>309</v>
      </c>
      <c r="C198" s="43" t="s">
        <v>157</v>
      </c>
      <c r="D198" s="43" t="s">
        <v>31</v>
      </c>
      <c r="E198" s="43" t="s">
        <v>173</v>
      </c>
      <c r="F198" s="44">
        <v>2019</v>
      </c>
      <c r="G198" s="45" t="s">
        <v>14</v>
      </c>
      <c r="H198" s="43" t="s">
        <v>24</v>
      </c>
      <c r="I198" s="46">
        <v>104627</v>
      </c>
      <c r="J198" s="45" t="s">
        <v>25</v>
      </c>
      <c r="K198" s="44">
        <v>1968</v>
      </c>
      <c r="L198" s="43">
        <v>90</v>
      </c>
      <c r="M198" s="47">
        <v>12700</v>
      </c>
      <c r="N198" s="48">
        <v>46054</v>
      </c>
      <c r="O198" s="49" t="s">
        <v>26</v>
      </c>
      <c r="P198" s="48" t="s">
        <v>313</v>
      </c>
      <c r="Q198" s="50" t="s">
        <v>28</v>
      </c>
      <c r="R198" s="51" t="s">
        <v>80</v>
      </c>
    </row>
    <row r="199" spans="1:18" x14ac:dyDescent="0.25">
      <c r="A199" s="23">
        <v>197</v>
      </c>
      <c r="B199" s="43" t="s">
        <v>405</v>
      </c>
      <c r="C199" s="43" t="s">
        <v>157</v>
      </c>
      <c r="D199" s="43" t="s">
        <v>31</v>
      </c>
      <c r="E199" s="43" t="s">
        <v>173</v>
      </c>
      <c r="F199" s="44">
        <v>2019</v>
      </c>
      <c r="G199" s="45" t="s">
        <v>14</v>
      </c>
      <c r="H199" s="43" t="s">
        <v>24</v>
      </c>
      <c r="I199" s="46">
        <v>107670</v>
      </c>
      <c r="J199" s="45" t="s">
        <v>25</v>
      </c>
      <c r="K199" s="44">
        <v>1968</v>
      </c>
      <c r="L199" s="43">
        <v>90</v>
      </c>
      <c r="M199" s="47">
        <v>12700</v>
      </c>
      <c r="N199" s="48">
        <v>46045</v>
      </c>
      <c r="O199" s="49" t="s">
        <v>26</v>
      </c>
      <c r="P199" s="48" t="s">
        <v>475</v>
      </c>
      <c r="Q199" s="50" t="s">
        <v>28</v>
      </c>
      <c r="R199" s="51" t="s">
        <v>80</v>
      </c>
    </row>
    <row r="200" spans="1:18" x14ac:dyDescent="0.25">
      <c r="A200" s="23">
        <v>198</v>
      </c>
      <c r="B200" s="43" t="s">
        <v>406</v>
      </c>
      <c r="C200" s="43" t="s">
        <v>157</v>
      </c>
      <c r="D200" s="43" t="s">
        <v>31</v>
      </c>
      <c r="E200" s="43" t="s">
        <v>173</v>
      </c>
      <c r="F200" s="44">
        <v>2019</v>
      </c>
      <c r="G200" s="45" t="s">
        <v>14</v>
      </c>
      <c r="H200" s="43" t="s">
        <v>24</v>
      </c>
      <c r="I200" s="46">
        <v>107850</v>
      </c>
      <c r="J200" s="45" t="s">
        <v>25</v>
      </c>
      <c r="K200" s="44">
        <v>1968</v>
      </c>
      <c r="L200" s="43">
        <v>90</v>
      </c>
      <c r="M200" s="47">
        <v>12700</v>
      </c>
      <c r="N200" s="48">
        <v>46061</v>
      </c>
      <c r="O200" s="49" t="s">
        <v>26</v>
      </c>
      <c r="P200" s="48" t="s">
        <v>476</v>
      </c>
      <c r="Q200" s="50" t="s">
        <v>28</v>
      </c>
      <c r="R200" s="51" t="s">
        <v>80</v>
      </c>
    </row>
    <row r="201" spans="1:18" x14ac:dyDescent="0.25">
      <c r="A201" s="23">
        <v>199</v>
      </c>
      <c r="B201" s="52" t="s">
        <v>310</v>
      </c>
      <c r="C201" s="43" t="s">
        <v>157</v>
      </c>
      <c r="D201" s="43" t="s">
        <v>31</v>
      </c>
      <c r="E201" s="43" t="s">
        <v>173</v>
      </c>
      <c r="F201" s="44">
        <v>2019</v>
      </c>
      <c r="G201" s="45" t="s">
        <v>14</v>
      </c>
      <c r="H201" s="43" t="s">
        <v>24</v>
      </c>
      <c r="I201" s="46">
        <v>108975</v>
      </c>
      <c r="J201" s="45" t="s">
        <v>25</v>
      </c>
      <c r="K201" s="44">
        <v>1968</v>
      </c>
      <c r="L201" s="43">
        <v>90</v>
      </c>
      <c r="M201" s="47">
        <v>12700</v>
      </c>
      <c r="N201" s="48">
        <v>46054</v>
      </c>
      <c r="O201" s="49" t="s">
        <v>26</v>
      </c>
      <c r="P201" s="48" t="s">
        <v>314</v>
      </c>
      <c r="Q201" s="50" t="s">
        <v>28</v>
      </c>
      <c r="R201" s="51" t="s">
        <v>80</v>
      </c>
    </row>
    <row r="202" spans="1:18" x14ac:dyDescent="0.25">
      <c r="A202" s="23">
        <v>200</v>
      </c>
      <c r="B202" s="43" t="s">
        <v>407</v>
      </c>
      <c r="C202" s="43" t="s">
        <v>157</v>
      </c>
      <c r="D202" s="43" t="s">
        <v>31</v>
      </c>
      <c r="E202" s="43" t="s">
        <v>173</v>
      </c>
      <c r="F202" s="44">
        <v>2019</v>
      </c>
      <c r="G202" s="45" t="s">
        <v>14</v>
      </c>
      <c r="H202" s="43" t="s">
        <v>24</v>
      </c>
      <c r="I202" s="46">
        <v>109839</v>
      </c>
      <c r="J202" s="45" t="s">
        <v>25</v>
      </c>
      <c r="K202" s="44">
        <v>1968</v>
      </c>
      <c r="L202" s="43">
        <v>90</v>
      </c>
      <c r="M202" s="47">
        <v>12700</v>
      </c>
      <c r="N202" s="48">
        <v>46067</v>
      </c>
      <c r="O202" s="49" t="s">
        <v>26</v>
      </c>
      <c r="P202" s="48" t="s">
        <v>477</v>
      </c>
      <c r="Q202" s="50" t="s">
        <v>28</v>
      </c>
      <c r="R202" s="51" t="s">
        <v>80</v>
      </c>
    </row>
    <row r="203" spans="1:18" x14ac:dyDescent="0.25">
      <c r="A203" s="23">
        <v>201</v>
      </c>
      <c r="B203" s="52" t="s">
        <v>311</v>
      </c>
      <c r="C203" s="43" t="s">
        <v>157</v>
      </c>
      <c r="D203" s="43" t="s">
        <v>31</v>
      </c>
      <c r="E203" s="43" t="s">
        <v>173</v>
      </c>
      <c r="F203" s="44">
        <v>2019</v>
      </c>
      <c r="G203" s="45" t="s">
        <v>14</v>
      </c>
      <c r="H203" s="43" t="s">
        <v>24</v>
      </c>
      <c r="I203" s="46">
        <v>111826</v>
      </c>
      <c r="J203" s="45" t="s">
        <v>25</v>
      </c>
      <c r="K203" s="44">
        <v>1968</v>
      </c>
      <c r="L203" s="43">
        <v>90</v>
      </c>
      <c r="M203" s="47">
        <v>12700</v>
      </c>
      <c r="N203" s="48">
        <v>46054</v>
      </c>
      <c r="O203" s="49" t="s">
        <v>26</v>
      </c>
      <c r="P203" s="48" t="s">
        <v>315</v>
      </c>
      <c r="Q203" s="50" t="s">
        <v>28</v>
      </c>
      <c r="R203" s="51" t="s">
        <v>80</v>
      </c>
    </row>
    <row r="204" spans="1:18" x14ac:dyDescent="0.25">
      <c r="A204" s="23">
        <v>202</v>
      </c>
      <c r="B204" s="52" t="s">
        <v>239</v>
      </c>
      <c r="C204" s="43" t="s">
        <v>157</v>
      </c>
      <c r="D204" s="43" t="s">
        <v>31</v>
      </c>
      <c r="E204" s="43" t="s">
        <v>173</v>
      </c>
      <c r="F204" s="44">
        <v>2019</v>
      </c>
      <c r="G204" s="45" t="s">
        <v>14</v>
      </c>
      <c r="H204" s="43" t="s">
        <v>24</v>
      </c>
      <c r="I204" s="46">
        <v>115812</v>
      </c>
      <c r="J204" s="45" t="s">
        <v>25</v>
      </c>
      <c r="K204" s="44">
        <v>1968</v>
      </c>
      <c r="L204" s="43">
        <v>90</v>
      </c>
      <c r="M204" s="47">
        <v>12700</v>
      </c>
      <c r="N204" s="48">
        <v>46036</v>
      </c>
      <c r="O204" s="49" t="s">
        <v>26</v>
      </c>
      <c r="P204" s="48" t="s">
        <v>284</v>
      </c>
      <c r="Q204" s="50" t="s">
        <v>28</v>
      </c>
      <c r="R204" s="51" t="s">
        <v>80</v>
      </c>
    </row>
    <row r="205" spans="1:18" x14ac:dyDescent="0.25">
      <c r="A205" s="23">
        <v>203</v>
      </c>
      <c r="B205" s="52" t="s">
        <v>240</v>
      </c>
      <c r="C205" s="43" t="s">
        <v>157</v>
      </c>
      <c r="D205" s="43" t="s">
        <v>31</v>
      </c>
      <c r="E205" s="43" t="s">
        <v>173</v>
      </c>
      <c r="F205" s="44">
        <v>2019</v>
      </c>
      <c r="G205" s="45" t="s">
        <v>14</v>
      </c>
      <c r="H205" s="43" t="s">
        <v>24</v>
      </c>
      <c r="I205" s="46">
        <v>120566</v>
      </c>
      <c r="J205" s="45" t="s">
        <v>25</v>
      </c>
      <c r="K205" s="44">
        <v>1968</v>
      </c>
      <c r="L205" s="43">
        <v>90</v>
      </c>
      <c r="M205" s="47">
        <v>12700</v>
      </c>
      <c r="N205" s="48">
        <v>46067</v>
      </c>
      <c r="O205" s="49" t="s">
        <v>26</v>
      </c>
      <c r="P205" s="48" t="s">
        <v>285</v>
      </c>
      <c r="Q205" s="50" t="s">
        <v>28</v>
      </c>
      <c r="R205" s="51" t="s">
        <v>80</v>
      </c>
    </row>
    <row r="206" spans="1:18" x14ac:dyDescent="0.25">
      <c r="A206" s="23">
        <v>204</v>
      </c>
      <c r="B206" s="43" t="s">
        <v>408</v>
      </c>
      <c r="C206" s="43" t="s">
        <v>157</v>
      </c>
      <c r="D206" s="43" t="s">
        <v>31</v>
      </c>
      <c r="E206" s="43" t="s">
        <v>173</v>
      </c>
      <c r="F206" s="44">
        <v>2019</v>
      </c>
      <c r="G206" s="45" t="s">
        <v>14</v>
      </c>
      <c r="H206" s="43" t="s">
        <v>24</v>
      </c>
      <c r="I206" s="46">
        <v>126818</v>
      </c>
      <c r="J206" s="45" t="s">
        <v>25</v>
      </c>
      <c r="K206" s="44">
        <v>1968</v>
      </c>
      <c r="L206" s="43">
        <v>90</v>
      </c>
      <c r="M206" s="47">
        <v>12700</v>
      </c>
      <c r="N206" s="48">
        <v>46054</v>
      </c>
      <c r="O206" s="49" t="s">
        <v>26</v>
      </c>
      <c r="P206" s="48" t="s">
        <v>478</v>
      </c>
      <c r="Q206" s="50" t="s">
        <v>28</v>
      </c>
      <c r="R206" s="51" t="s">
        <v>80</v>
      </c>
    </row>
    <row r="207" spans="1:18" x14ac:dyDescent="0.25">
      <c r="A207" s="23">
        <v>205</v>
      </c>
      <c r="B207" s="52" t="s">
        <v>312</v>
      </c>
      <c r="C207" s="43" t="s">
        <v>157</v>
      </c>
      <c r="D207" s="43" t="s">
        <v>31</v>
      </c>
      <c r="E207" s="43" t="s">
        <v>173</v>
      </c>
      <c r="F207" s="44">
        <v>2019</v>
      </c>
      <c r="G207" s="45" t="s">
        <v>14</v>
      </c>
      <c r="H207" s="43" t="s">
        <v>24</v>
      </c>
      <c r="I207" s="46">
        <v>130076</v>
      </c>
      <c r="J207" s="45" t="s">
        <v>25</v>
      </c>
      <c r="K207" s="44">
        <v>1968</v>
      </c>
      <c r="L207" s="43">
        <v>90</v>
      </c>
      <c r="M207" s="47">
        <v>12700</v>
      </c>
      <c r="N207" s="48">
        <v>46054</v>
      </c>
      <c r="O207" s="49" t="s">
        <v>26</v>
      </c>
      <c r="P207" s="48" t="s">
        <v>316</v>
      </c>
      <c r="Q207" s="50" t="s">
        <v>28</v>
      </c>
      <c r="R207" s="51" t="s">
        <v>80</v>
      </c>
    </row>
    <row r="208" spans="1:18" x14ac:dyDescent="0.25">
      <c r="A208" s="23">
        <v>206</v>
      </c>
      <c r="B208" s="43" t="s">
        <v>409</v>
      </c>
      <c r="C208" s="43" t="s">
        <v>157</v>
      </c>
      <c r="D208" s="43" t="s">
        <v>31</v>
      </c>
      <c r="E208" s="43" t="s">
        <v>173</v>
      </c>
      <c r="F208" s="44">
        <v>2019</v>
      </c>
      <c r="G208" s="45" t="s">
        <v>14</v>
      </c>
      <c r="H208" s="43" t="s">
        <v>24</v>
      </c>
      <c r="I208" s="46">
        <v>130343</v>
      </c>
      <c r="J208" s="45" t="s">
        <v>25</v>
      </c>
      <c r="K208" s="44">
        <v>1968</v>
      </c>
      <c r="L208" s="43">
        <v>90</v>
      </c>
      <c r="M208" s="47">
        <v>12700</v>
      </c>
      <c r="N208" s="48">
        <v>46045</v>
      </c>
      <c r="O208" s="49" t="s">
        <v>26</v>
      </c>
      <c r="P208" s="48" t="s">
        <v>479</v>
      </c>
      <c r="Q208" s="50" t="s">
        <v>28</v>
      </c>
      <c r="R208" s="51" t="s">
        <v>80</v>
      </c>
    </row>
    <row r="209" spans="1:18" x14ac:dyDescent="0.25">
      <c r="A209" s="23">
        <v>207</v>
      </c>
      <c r="B209" s="43" t="s">
        <v>410</v>
      </c>
      <c r="C209" s="43" t="s">
        <v>157</v>
      </c>
      <c r="D209" s="43" t="s">
        <v>31</v>
      </c>
      <c r="E209" s="43" t="s">
        <v>173</v>
      </c>
      <c r="F209" s="44">
        <v>2019</v>
      </c>
      <c r="G209" s="45" t="s">
        <v>14</v>
      </c>
      <c r="H209" s="43" t="s">
        <v>24</v>
      </c>
      <c r="I209" s="46">
        <v>130584</v>
      </c>
      <c r="J209" s="45" t="s">
        <v>25</v>
      </c>
      <c r="K209" s="44">
        <v>1968</v>
      </c>
      <c r="L209" s="43">
        <v>90</v>
      </c>
      <c r="M209" s="47">
        <v>12700</v>
      </c>
      <c r="N209" s="48">
        <v>46067</v>
      </c>
      <c r="O209" s="49" t="s">
        <v>26</v>
      </c>
      <c r="P209" s="48" t="s">
        <v>480</v>
      </c>
      <c r="Q209" s="50" t="s">
        <v>28</v>
      </c>
      <c r="R209" s="51" t="s">
        <v>80</v>
      </c>
    </row>
    <row r="210" spans="1:18" x14ac:dyDescent="0.25">
      <c r="A210" s="23">
        <v>208</v>
      </c>
      <c r="B210" s="43" t="s">
        <v>411</v>
      </c>
      <c r="C210" s="43" t="s">
        <v>157</v>
      </c>
      <c r="D210" s="43" t="s">
        <v>31</v>
      </c>
      <c r="E210" s="43" t="s">
        <v>173</v>
      </c>
      <c r="F210" s="44">
        <v>2019</v>
      </c>
      <c r="G210" s="45" t="s">
        <v>14</v>
      </c>
      <c r="H210" s="43" t="s">
        <v>24</v>
      </c>
      <c r="I210" s="46">
        <v>132089</v>
      </c>
      <c r="J210" s="45" t="s">
        <v>25</v>
      </c>
      <c r="K210" s="44">
        <v>1968</v>
      </c>
      <c r="L210" s="43">
        <v>90</v>
      </c>
      <c r="M210" s="47">
        <v>12700</v>
      </c>
      <c r="N210" s="48">
        <v>46067</v>
      </c>
      <c r="O210" s="49" t="s">
        <v>26</v>
      </c>
      <c r="P210" s="48" t="s">
        <v>481</v>
      </c>
      <c r="Q210" s="50" t="s">
        <v>28</v>
      </c>
      <c r="R210" s="51" t="s">
        <v>80</v>
      </c>
    </row>
    <row r="211" spans="1:18" x14ac:dyDescent="0.25">
      <c r="A211" s="23">
        <v>209</v>
      </c>
      <c r="B211" s="52" t="s">
        <v>241</v>
      </c>
      <c r="C211" s="43" t="s">
        <v>157</v>
      </c>
      <c r="D211" s="43" t="s">
        <v>31</v>
      </c>
      <c r="E211" s="43" t="s">
        <v>173</v>
      </c>
      <c r="F211" s="44">
        <v>2019</v>
      </c>
      <c r="G211" s="45" t="s">
        <v>14</v>
      </c>
      <c r="H211" s="43" t="s">
        <v>24</v>
      </c>
      <c r="I211" s="46">
        <v>132754</v>
      </c>
      <c r="J211" s="45" t="s">
        <v>25</v>
      </c>
      <c r="K211" s="44">
        <v>1968</v>
      </c>
      <c r="L211" s="43">
        <v>90</v>
      </c>
      <c r="M211" s="47">
        <v>12700</v>
      </c>
      <c r="N211" s="48">
        <v>46067</v>
      </c>
      <c r="O211" s="49" t="s">
        <v>26</v>
      </c>
      <c r="P211" s="48" t="s">
        <v>286</v>
      </c>
      <c r="Q211" s="50" t="s">
        <v>28</v>
      </c>
      <c r="R211" s="51" t="s">
        <v>80</v>
      </c>
    </row>
    <row r="212" spans="1:18" x14ac:dyDescent="0.25">
      <c r="A212" s="23">
        <v>210</v>
      </c>
      <c r="B212" s="52" t="s">
        <v>242</v>
      </c>
      <c r="C212" s="43" t="s">
        <v>157</v>
      </c>
      <c r="D212" s="43" t="s">
        <v>31</v>
      </c>
      <c r="E212" s="43" t="s">
        <v>173</v>
      </c>
      <c r="F212" s="44">
        <v>2019</v>
      </c>
      <c r="G212" s="45" t="s">
        <v>14</v>
      </c>
      <c r="H212" s="43" t="s">
        <v>24</v>
      </c>
      <c r="I212" s="46">
        <v>135564</v>
      </c>
      <c r="J212" s="45" t="s">
        <v>25</v>
      </c>
      <c r="K212" s="44">
        <v>1968</v>
      </c>
      <c r="L212" s="43">
        <v>90</v>
      </c>
      <c r="M212" s="47">
        <v>12700</v>
      </c>
      <c r="N212" s="48">
        <v>46061</v>
      </c>
      <c r="O212" s="49" t="s">
        <v>26</v>
      </c>
      <c r="P212" s="48" t="s">
        <v>287</v>
      </c>
      <c r="Q212" s="50" t="s">
        <v>28</v>
      </c>
      <c r="R212" s="51" t="s">
        <v>80</v>
      </c>
    </row>
    <row r="213" spans="1:18" x14ac:dyDescent="0.25">
      <c r="A213" s="23">
        <v>211</v>
      </c>
      <c r="B213" s="43" t="s">
        <v>412</v>
      </c>
      <c r="C213" s="43" t="s">
        <v>157</v>
      </c>
      <c r="D213" s="43" t="s">
        <v>31</v>
      </c>
      <c r="E213" s="43" t="s">
        <v>173</v>
      </c>
      <c r="F213" s="44">
        <v>2019</v>
      </c>
      <c r="G213" s="45" t="s">
        <v>14</v>
      </c>
      <c r="H213" s="43" t="s">
        <v>24</v>
      </c>
      <c r="I213" s="46">
        <v>144597</v>
      </c>
      <c r="J213" s="45" t="s">
        <v>25</v>
      </c>
      <c r="K213" s="44">
        <v>1968</v>
      </c>
      <c r="L213" s="43">
        <v>90</v>
      </c>
      <c r="M213" s="47">
        <v>12700</v>
      </c>
      <c r="N213" s="48">
        <v>46045</v>
      </c>
      <c r="O213" s="49" t="s">
        <v>26</v>
      </c>
      <c r="P213" s="48" t="s">
        <v>482</v>
      </c>
      <c r="Q213" s="50" t="s">
        <v>28</v>
      </c>
      <c r="R213" s="51" t="s">
        <v>80</v>
      </c>
    </row>
    <row r="214" spans="1:18" x14ac:dyDescent="0.25">
      <c r="A214" s="23">
        <v>212</v>
      </c>
      <c r="B214" s="43" t="s">
        <v>413</v>
      </c>
      <c r="C214" s="43" t="s">
        <v>157</v>
      </c>
      <c r="D214" s="43" t="s">
        <v>31</v>
      </c>
      <c r="E214" s="43" t="s">
        <v>173</v>
      </c>
      <c r="F214" s="44">
        <v>2019</v>
      </c>
      <c r="G214" s="45" t="s">
        <v>14</v>
      </c>
      <c r="H214" s="43" t="s">
        <v>24</v>
      </c>
      <c r="I214" s="46">
        <v>146175</v>
      </c>
      <c r="J214" s="45" t="s">
        <v>25</v>
      </c>
      <c r="K214" s="44">
        <v>1968</v>
      </c>
      <c r="L214" s="43">
        <v>90</v>
      </c>
      <c r="M214" s="47">
        <v>12700</v>
      </c>
      <c r="N214" s="48">
        <v>46045</v>
      </c>
      <c r="O214" s="49" t="s">
        <v>26</v>
      </c>
      <c r="P214" s="48" t="s">
        <v>483</v>
      </c>
      <c r="Q214" s="50" t="s">
        <v>28</v>
      </c>
      <c r="R214" s="51" t="s">
        <v>80</v>
      </c>
    </row>
    <row r="215" spans="1:18" x14ac:dyDescent="0.25">
      <c r="A215" s="23">
        <v>213</v>
      </c>
      <c r="B215" s="43" t="s">
        <v>414</v>
      </c>
      <c r="C215" s="43" t="s">
        <v>157</v>
      </c>
      <c r="D215" s="43" t="s">
        <v>31</v>
      </c>
      <c r="E215" s="43" t="s">
        <v>173</v>
      </c>
      <c r="F215" s="44">
        <v>2019</v>
      </c>
      <c r="G215" s="45" t="s">
        <v>14</v>
      </c>
      <c r="H215" s="43" t="s">
        <v>24</v>
      </c>
      <c r="I215" s="46">
        <v>153369</v>
      </c>
      <c r="J215" s="45" t="s">
        <v>25</v>
      </c>
      <c r="K215" s="44">
        <v>1968</v>
      </c>
      <c r="L215" s="43">
        <v>90</v>
      </c>
      <c r="M215" s="47">
        <v>12700</v>
      </c>
      <c r="N215" s="48">
        <v>46027</v>
      </c>
      <c r="O215" s="49" t="s">
        <v>26</v>
      </c>
      <c r="P215" s="48" t="s">
        <v>484</v>
      </c>
      <c r="Q215" s="50" t="s">
        <v>28</v>
      </c>
      <c r="R215" s="51" t="s">
        <v>80</v>
      </c>
    </row>
    <row r="216" spans="1:18" x14ac:dyDescent="0.25">
      <c r="A216" s="23">
        <v>214</v>
      </c>
      <c r="B216" s="43" t="s">
        <v>415</v>
      </c>
      <c r="C216" s="43" t="s">
        <v>157</v>
      </c>
      <c r="D216" s="43" t="s">
        <v>31</v>
      </c>
      <c r="E216" s="43" t="s">
        <v>173</v>
      </c>
      <c r="F216" s="44">
        <v>2019</v>
      </c>
      <c r="G216" s="45" t="s">
        <v>14</v>
      </c>
      <c r="H216" s="43" t="s">
        <v>24</v>
      </c>
      <c r="I216" s="46">
        <v>153513</v>
      </c>
      <c r="J216" s="45" t="s">
        <v>25</v>
      </c>
      <c r="K216" s="44">
        <v>1968</v>
      </c>
      <c r="L216" s="43">
        <v>90</v>
      </c>
      <c r="M216" s="47">
        <v>12700</v>
      </c>
      <c r="N216" s="48">
        <v>46061</v>
      </c>
      <c r="O216" s="49" t="s">
        <v>26</v>
      </c>
      <c r="P216" s="48" t="s">
        <v>485</v>
      </c>
      <c r="Q216" s="50" t="s">
        <v>28</v>
      </c>
      <c r="R216" s="51" t="s">
        <v>80</v>
      </c>
    </row>
    <row r="217" spans="1:18" x14ac:dyDescent="0.25">
      <c r="A217" s="23">
        <v>215</v>
      </c>
      <c r="B217" s="52" t="s">
        <v>243</v>
      </c>
      <c r="C217" s="43" t="s">
        <v>157</v>
      </c>
      <c r="D217" s="43" t="s">
        <v>31</v>
      </c>
      <c r="E217" s="43" t="s">
        <v>173</v>
      </c>
      <c r="F217" s="44">
        <v>2019</v>
      </c>
      <c r="G217" s="45" t="s">
        <v>14</v>
      </c>
      <c r="H217" s="43" t="s">
        <v>24</v>
      </c>
      <c r="I217" s="46">
        <v>155504</v>
      </c>
      <c r="J217" s="45" t="s">
        <v>25</v>
      </c>
      <c r="K217" s="44">
        <v>1968</v>
      </c>
      <c r="L217" s="43">
        <v>90</v>
      </c>
      <c r="M217" s="47">
        <v>12700</v>
      </c>
      <c r="N217" s="48">
        <v>46045</v>
      </c>
      <c r="O217" s="49" t="s">
        <v>26</v>
      </c>
      <c r="P217" s="48" t="s">
        <v>288</v>
      </c>
      <c r="Q217" s="50" t="s">
        <v>28</v>
      </c>
      <c r="R217" s="51" t="s">
        <v>80</v>
      </c>
    </row>
    <row r="218" spans="1:18" x14ac:dyDescent="0.25">
      <c r="A218" s="23">
        <v>216</v>
      </c>
      <c r="B218" s="52" t="s">
        <v>244</v>
      </c>
      <c r="C218" s="43" t="s">
        <v>157</v>
      </c>
      <c r="D218" s="43" t="s">
        <v>31</v>
      </c>
      <c r="E218" s="43" t="s">
        <v>173</v>
      </c>
      <c r="F218" s="44">
        <v>2019</v>
      </c>
      <c r="G218" s="45" t="s">
        <v>14</v>
      </c>
      <c r="H218" s="43" t="s">
        <v>24</v>
      </c>
      <c r="I218" s="46">
        <v>167951</v>
      </c>
      <c r="J218" s="45" t="s">
        <v>25</v>
      </c>
      <c r="K218" s="44">
        <v>1968</v>
      </c>
      <c r="L218" s="43">
        <v>90</v>
      </c>
      <c r="M218" s="47">
        <v>12700</v>
      </c>
      <c r="N218" s="48">
        <v>46045</v>
      </c>
      <c r="O218" s="49" t="s">
        <v>26</v>
      </c>
      <c r="P218" s="48" t="s">
        <v>289</v>
      </c>
      <c r="Q218" s="50" t="s">
        <v>28</v>
      </c>
      <c r="R218" s="51" t="s">
        <v>80</v>
      </c>
    </row>
    <row r="219" spans="1:18" x14ac:dyDescent="0.25">
      <c r="A219" s="23">
        <v>217</v>
      </c>
      <c r="B219" s="52" t="s">
        <v>245</v>
      </c>
      <c r="C219" s="43" t="s">
        <v>157</v>
      </c>
      <c r="D219" s="43" t="s">
        <v>31</v>
      </c>
      <c r="E219" s="43" t="s">
        <v>173</v>
      </c>
      <c r="F219" s="44">
        <v>2019</v>
      </c>
      <c r="G219" s="45" t="s">
        <v>14</v>
      </c>
      <c r="H219" s="43" t="s">
        <v>24</v>
      </c>
      <c r="I219" s="46">
        <v>169636</v>
      </c>
      <c r="J219" s="45" t="s">
        <v>25</v>
      </c>
      <c r="K219" s="44">
        <v>1968</v>
      </c>
      <c r="L219" s="43">
        <v>90</v>
      </c>
      <c r="M219" s="47">
        <v>12700</v>
      </c>
      <c r="N219" s="48">
        <v>46067</v>
      </c>
      <c r="O219" s="49" t="s">
        <v>26</v>
      </c>
      <c r="P219" s="48" t="s">
        <v>290</v>
      </c>
      <c r="Q219" s="50" t="s">
        <v>28</v>
      </c>
      <c r="R219" s="51" t="s">
        <v>80</v>
      </c>
    </row>
    <row r="220" spans="1:18" x14ac:dyDescent="0.25">
      <c r="A220" s="23">
        <v>218</v>
      </c>
      <c r="B220" s="54" t="s">
        <v>416</v>
      </c>
      <c r="C220" s="54" t="s">
        <v>157</v>
      </c>
      <c r="D220" s="54" t="s">
        <v>31</v>
      </c>
      <c r="E220" s="54" t="s">
        <v>173</v>
      </c>
      <c r="F220" s="55">
        <v>2019</v>
      </c>
      <c r="G220" s="56" t="s">
        <v>14</v>
      </c>
      <c r="H220" s="54" t="s">
        <v>24</v>
      </c>
      <c r="I220" s="57">
        <v>190482</v>
      </c>
      <c r="J220" s="56" t="s">
        <v>25</v>
      </c>
      <c r="K220" s="55">
        <v>1968</v>
      </c>
      <c r="L220" s="54">
        <v>90</v>
      </c>
      <c r="M220" s="58">
        <v>12700</v>
      </c>
      <c r="N220" s="59">
        <v>46045</v>
      </c>
      <c r="O220" s="60" t="s">
        <v>26</v>
      </c>
      <c r="P220" s="59" t="s">
        <v>486</v>
      </c>
      <c r="Q220" s="61" t="s">
        <v>28</v>
      </c>
      <c r="R220" s="51" t="s">
        <v>80</v>
      </c>
    </row>
    <row r="221" spans="1:18" ht="15.75" thickBot="1" x14ac:dyDescent="0.3">
      <c r="A221" s="25">
        <v>219</v>
      </c>
      <c r="B221" s="26" t="s">
        <v>488</v>
      </c>
      <c r="C221" s="26" t="s">
        <v>157</v>
      </c>
      <c r="D221" s="26" t="s">
        <v>31</v>
      </c>
      <c r="E221" s="26" t="s">
        <v>173</v>
      </c>
      <c r="F221" s="27">
        <v>2019</v>
      </c>
      <c r="G221" s="28" t="s">
        <v>14</v>
      </c>
      <c r="H221" s="26" t="s">
        <v>24</v>
      </c>
      <c r="I221" s="29">
        <v>193687</v>
      </c>
      <c r="J221" s="28" t="s">
        <v>25</v>
      </c>
      <c r="K221" s="27">
        <v>1968</v>
      </c>
      <c r="L221" s="26">
        <v>90</v>
      </c>
      <c r="M221" s="30">
        <v>13900</v>
      </c>
      <c r="N221" s="31">
        <v>46067</v>
      </c>
      <c r="O221" s="32" t="s">
        <v>490</v>
      </c>
      <c r="P221" s="31" t="s">
        <v>489</v>
      </c>
      <c r="Q221" s="36" t="s">
        <v>28</v>
      </c>
      <c r="R221" s="37" t="s">
        <v>80</v>
      </c>
    </row>
  </sheetData>
  <autoFilter ref="A2:R220" xr:uid="{00000000-0009-0000-0000-000000000000}">
    <sortState xmlns:xlrd2="http://schemas.microsoft.com/office/spreadsheetml/2017/richdata2" ref="A3:R220">
      <sortCondition ref="C2:C220"/>
    </sortState>
  </autoFilter>
  <dataConsolidate/>
  <mergeCells count="1">
    <mergeCell ref="A1:R1"/>
  </mergeCells>
  <phoneticPr fontId="8" type="noConversion"/>
  <conditionalFormatting sqref="B3">
    <cfRule type="duplicateValues" dxfId="354" priority="922"/>
    <cfRule type="duplicateValues" dxfId="353" priority="923"/>
    <cfRule type="duplicateValues" dxfId="352" priority="924"/>
    <cfRule type="duplicateValues" dxfId="351" priority="925"/>
    <cfRule type="duplicateValues" dxfId="350" priority="926"/>
  </conditionalFormatting>
  <conditionalFormatting sqref="B4">
    <cfRule type="duplicateValues" dxfId="349" priority="913"/>
    <cfRule type="duplicateValues" dxfId="348" priority="914"/>
    <cfRule type="duplicateValues" dxfId="347" priority="915"/>
    <cfRule type="duplicateValues" dxfId="346" priority="916"/>
  </conditionalFormatting>
  <conditionalFormatting sqref="B5">
    <cfRule type="duplicateValues" dxfId="345" priority="909"/>
    <cfRule type="duplicateValues" dxfId="344" priority="910"/>
    <cfRule type="duplicateValues" dxfId="343" priority="911"/>
    <cfRule type="duplicateValues" dxfId="342" priority="912"/>
  </conditionalFormatting>
  <conditionalFormatting sqref="B6">
    <cfRule type="duplicateValues" dxfId="341" priority="905"/>
    <cfRule type="duplicateValues" dxfId="340" priority="906"/>
    <cfRule type="duplicateValues" dxfId="339" priority="907"/>
    <cfRule type="duplicateValues" dxfId="338" priority="908"/>
  </conditionalFormatting>
  <conditionalFormatting sqref="B7">
    <cfRule type="duplicateValues" dxfId="337" priority="901"/>
    <cfRule type="duplicateValues" dxfId="336" priority="902"/>
    <cfRule type="duplicateValues" dxfId="335" priority="903"/>
    <cfRule type="duplicateValues" dxfId="334" priority="904"/>
  </conditionalFormatting>
  <conditionalFormatting sqref="B8">
    <cfRule type="duplicateValues" dxfId="333" priority="849"/>
    <cfRule type="duplicateValues" dxfId="332" priority="850"/>
    <cfRule type="duplicateValues" dxfId="331" priority="851"/>
    <cfRule type="duplicateValues" dxfId="330" priority="852"/>
    <cfRule type="duplicateValues" dxfId="329" priority="897"/>
    <cfRule type="duplicateValues" dxfId="328" priority="898"/>
    <cfRule type="duplicateValues" dxfId="327" priority="899"/>
    <cfRule type="duplicateValues" dxfId="326" priority="900"/>
  </conditionalFormatting>
  <conditionalFormatting sqref="B9">
    <cfRule type="duplicateValues" dxfId="325" priority="2307"/>
    <cfRule type="duplicateValues" dxfId="324" priority="2308"/>
    <cfRule type="duplicateValues" dxfId="323" priority="2309"/>
    <cfRule type="duplicateValues" dxfId="322" priority="2310"/>
  </conditionalFormatting>
  <conditionalFormatting sqref="B13">
    <cfRule type="duplicateValues" dxfId="321" priority="88"/>
    <cfRule type="duplicateValues" dxfId="320" priority="89"/>
    <cfRule type="duplicateValues" dxfId="319" priority="90"/>
    <cfRule type="duplicateValues" dxfId="318" priority="91"/>
    <cfRule type="duplicateValues" dxfId="317" priority="92"/>
  </conditionalFormatting>
  <conditionalFormatting sqref="B26:B27">
    <cfRule type="duplicateValues" dxfId="316" priority="396"/>
    <cfRule type="duplicateValues" dxfId="315" priority="397"/>
    <cfRule type="duplicateValues" dxfId="314" priority="398"/>
    <cfRule type="duplicateValues" dxfId="313" priority="399"/>
    <cfRule type="duplicateValues" dxfId="312" priority="400"/>
    <cfRule type="duplicateValues" dxfId="311" priority="401"/>
    <cfRule type="duplicateValues" dxfId="310" priority="402"/>
    <cfRule type="duplicateValues" dxfId="309" priority="403"/>
    <cfRule type="duplicateValues" dxfId="308" priority="404"/>
  </conditionalFormatting>
  <conditionalFormatting sqref="B28:B33 B10:B12 B14:B25">
    <cfRule type="duplicateValues" dxfId="307" priority="405"/>
    <cfRule type="duplicateValues" dxfId="306" priority="406"/>
    <cfRule type="duplicateValues" dxfId="305" priority="407"/>
    <cfRule type="duplicateValues" dxfId="304" priority="408"/>
    <cfRule type="duplicateValues" dxfId="303" priority="409"/>
    <cfRule type="duplicateValues" dxfId="302" priority="410"/>
    <cfRule type="duplicateValues" dxfId="301" priority="411"/>
    <cfRule type="duplicateValues" dxfId="300" priority="412"/>
    <cfRule type="duplicateValues" dxfId="299" priority="413"/>
    <cfRule type="duplicateValues" dxfId="298" priority="414"/>
  </conditionalFormatting>
  <conditionalFormatting sqref="B34">
    <cfRule type="duplicateValues" dxfId="297" priority="82"/>
    <cfRule type="duplicateValues" dxfId="296" priority="83"/>
    <cfRule type="duplicateValues" dxfId="295" priority="84"/>
    <cfRule type="duplicateValues" dxfId="294" priority="85"/>
    <cfRule type="duplicateValues" dxfId="293" priority="86"/>
  </conditionalFormatting>
  <conditionalFormatting sqref="B35:B36">
    <cfRule type="duplicateValues" dxfId="292" priority="415"/>
    <cfRule type="duplicateValues" dxfId="291" priority="416"/>
    <cfRule type="duplicateValues" dxfId="290" priority="417"/>
    <cfRule type="duplicateValues" dxfId="289" priority="418"/>
    <cfRule type="duplicateValues" dxfId="288" priority="419"/>
    <cfRule type="duplicateValues" dxfId="287" priority="420"/>
    <cfRule type="duplicateValues" dxfId="286" priority="421"/>
    <cfRule type="duplicateValues" dxfId="285" priority="422"/>
    <cfRule type="duplicateValues" dxfId="284" priority="423"/>
    <cfRule type="duplicateValues" dxfId="283" priority="424"/>
  </conditionalFormatting>
  <conditionalFormatting sqref="B37">
    <cfRule type="duplicateValues" dxfId="282" priority="884"/>
    <cfRule type="duplicateValues" dxfId="281" priority="885"/>
    <cfRule type="duplicateValues" dxfId="280" priority="886"/>
    <cfRule type="duplicateValues" dxfId="279" priority="887"/>
    <cfRule type="duplicateValues" dxfId="278" priority="888"/>
  </conditionalFormatting>
  <conditionalFormatting sqref="B39">
    <cfRule type="duplicateValues" dxfId="277" priority="425"/>
    <cfRule type="duplicateValues" dxfId="276" priority="426"/>
    <cfRule type="duplicateValues" dxfId="275" priority="427"/>
    <cfRule type="duplicateValues" dxfId="274" priority="428"/>
    <cfRule type="duplicateValues" dxfId="273" priority="429"/>
    <cfRule type="duplicateValues" dxfId="272" priority="430"/>
    <cfRule type="duplicateValues" dxfId="271" priority="431"/>
    <cfRule type="duplicateValues" dxfId="270" priority="432"/>
    <cfRule type="duplicateValues" dxfId="269" priority="433"/>
    <cfRule type="duplicateValues" dxfId="268" priority="434"/>
  </conditionalFormatting>
  <conditionalFormatting sqref="B40">
    <cfRule type="duplicateValues" dxfId="267" priority="454"/>
    <cfRule type="duplicateValues" dxfId="266" priority="455"/>
    <cfRule type="duplicateValues" dxfId="265" priority="456"/>
    <cfRule type="duplicateValues" dxfId="264" priority="457"/>
    <cfRule type="duplicateValues" dxfId="263" priority="458"/>
    <cfRule type="duplicateValues" dxfId="262" priority="459"/>
    <cfRule type="duplicateValues" dxfId="261" priority="460"/>
    <cfRule type="duplicateValues" dxfId="260" priority="461"/>
    <cfRule type="duplicateValues" dxfId="259" priority="462"/>
    <cfRule type="duplicateValues" dxfId="258" priority="463"/>
  </conditionalFormatting>
  <conditionalFormatting sqref="B41">
    <cfRule type="duplicateValues" dxfId="257" priority="740"/>
    <cfRule type="duplicateValues" dxfId="256" priority="741"/>
    <cfRule type="duplicateValues" dxfId="255" priority="742"/>
    <cfRule type="duplicateValues" dxfId="254" priority="743"/>
    <cfRule type="duplicateValues" dxfId="253" priority="744"/>
    <cfRule type="duplicateValues" dxfId="252" priority="745"/>
    <cfRule type="duplicateValues" dxfId="251" priority="746"/>
  </conditionalFormatting>
  <conditionalFormatting sqref="B43:B44">
    <cfRule type="duplicateValues" dxfId="250" priority="843"/>
    <cfRule type="duplicateValues" dxfId="249" priority="844"/>
    <cfRule type="duplicateValues" dxfId="248" priority="845"/>
    <cfRule type="duplicateValues" dxfId="247" priority="846"/>
    <cfRule type="duplicateValues" dxfId="246" priority="847"/>
    <cfRule type="duplicateValues" dxfId="245" priority="848"/>
  </conditionalFormatting>
  <conditionalFormatting sqref="B47:B49">
    <cfRule type="duplicateValues" dxfId="244" priority="837"/>
    <cfRule type="duplicateValues" dxfId="243" priority="838"/>
    <cfRule type="duplicateValues" dxfId="242" priority="839"/>
    <cfRule type="duplicateValues" dxfId="241" priority="840"/>
    <cfRule type="duplicateValues" dxfId="240" priority="841"/>
    <cfRule type="duplicateValues" dxfId="239" priority="842"/>
  </conditionalFormatting>
  <conditionalFormatting sqref="B50">
    <cfRule type="duplicateValues" dxfId="238" priority="733"/>
    <cfRule type="duplicateValues" dxfId="237" priority="734"/>
    <cfRule type="duplicateValues" dxfId="236" priority="735"/>
    <cfRule type="duplicateValues" dxfId="235" priority="736"/>
    <cfRule type="duplicateValues" dxfId="234" priority="737"/>
    <cfRule type="duplicateValues" dxfId="233" priority="738"/>
    <cfRule type="duplicateValues" dxfId="232" priority="739"/>
  </conditionalFormatting>
  <conditionalFormatting sqref="B52">
    <cfRule type="duplicateValues" dxfId="231" priority="2197"/>
    <cfRule type="duplicateValues" dxfId="230" priority="2198"/>
    <cfRule type="duplicateValues" dxfId="229" priority="2199"/>
    <cfRule type="duplicateValues" dxfId="228" priority="2200"/>
    <cfRule type="duplicateValues" dxfId="227" priority="2201"/>
    <cfRule type="duplicateValues" dxfId="226" priority="2202"/>
  </conditionalFormatting>
  <conditionalFormatting sqref="B56">
    <cfRule type="duplicateValues" dxfId="225" priority="825"/>
    <cfRule type="duplicateValues" dxfId="224" priority="826"/>
    <cfRule type="duplicateValues" dxfId="223" priority="827"/>
    <cfRule type="duplicateValues" dxfId="222" priority="828"/>
    <cfRule type="duplicateValues" dxfId="221" priority="829"/>
    <cfRule type="duplicateValues" dxfId="220" priority="830"/>
  </conditionalFormatting>
  <conditionalFormatting sqref="B60">
    <cfRule type="duplicateValues" dxfId="219" priority="819"/>
    <cfRule type="duplicateValues" dxfId="218" priority="820"/>
    <cfRule type="duplicateValues" dxfId="217" priority="821"/>
    <cfRule type="duplicateValues" dxfId="216" priority="822"/>
    <cfRule type="duplicateValues" dxfId="215" priority="823"/>
    <cfRule type="duplicateValues" dxfId="214" priority="824"/>
  </conditionalFormatting>
  <conditionalFormatting sqref="B62">
    <cfRule type="duplicateValues" dxfId="213" priority="3024"/>
    <cfRule type="duplicateValues" dxfId="212" priority="3025"/>
    <cfRule type="duplicateValues" dxfId="211" priority="3026"/>
    <cfRule type="duplicateValues" dxfId="210" priority="3027"/>
    <cfRule type="duplicateValues" dxfId="209" priority="3028"/>
    <cfRule type="duplicateValues" dxfId="208" priority="3029"/>
  </conditionalFormatting>
  <conditionalFormatting sqref="B63 B53:B55 B42 B45:B46 B51 B57:B59 B61">
    <cfRule type="duplicateValues" dxfId="207" priority="1645"/>
    <cfRule type="duplicateValues" dxfId="206" priority="1646"/>
    <cfRule type="duplicateValues" dxfId="205" priority="1647"/>
    <cfRule type="duplicateValues" dxfId="204" priority="1648"/>
    <cfRule type="duplicateValues" dxfId="203" priority="1649"/>
  </conditionalFormatting>
  <conditionalFormatting sqref="B64">
    <cfRule type="duplicateValues" dxfId="202" priority="807"/>
    <cfRule type="duplicateValues" dxfId="201" priority="808"/>
    <cfRule type="duplicateValues" dxfId="200" priority="809"/>
    <cfRule type="duplicateValues" dxfId="199" priority="810"/>
    <cfRule type="duplicateValues" dxfId="198" priority="811"/>
    <cfRule type="duplicateValues" dxfId="197" priority="812"/>
  </conditionalFormatting>
  <conditionalFormatting sqref="B67:B68">
    <cfRule type="duplicateValues" dxfId="196" priority="801"/>
    <cfRule type="duplicateValues" dxfId="195" priority="802"/>
    <cfRule type="duplicateValues" dxfId="194" priority="803"/>
    <cfRule type="duplicateValues" dxfId="193" priority="804"/>
    <cfRule type="duplicateValues" dxfId="192" priority="805"/>
    <cfRule type="duplicateValues" dxfId="191" priority="806"/>
  </conditionalFormatting>
  <conditionalFormatting sqref="B71">
    <cfRule type="duplicateValues" dxfId="190" priority="795"/>
    <cfRule type="duplicateValues" dxfId="189" priority="796"/>
    <cfRule type="duplicateValues" dxfId="188" priority="797"/>
    <cfRule type="duplicateValues" dxfId="187" priority="798"/>
    <cfRule type="duplicateValues" dxfId="186" priority="799"/>
    <cfRule type="duplicateValues" dxfId="185" priority="800"/>
  </conditionalFormatting>
  <conditionalFormatting sqref="B74:B75">
    <cfRule type="duplicateValues" dxfId="184" priority="789"/>
    <cfRule type="duplicateValues" dxfId="183" priority="790"/>
    <cfRule type="duplicateValues" dxfId="182" priority="791"/>
    <cfRule type="duplicateValues" dxfId="181" priority="792"/>
    <cfRule type="duplicateValues" dxfId="180" priority="793"/>
    <cfRule type="duplicateValues" dxfId="179" priority="794"/>
  </conditionalFormatting>
  <conditionalFormatting sqref="B77:B78">
    <cfRule type="duplicateValues" dxfId="178" priority="2069"/>
    <cfRule type="duplicateValues" dxfId="177" priority="2070"/>
    <cfRule type="duplicateValues" dxfId="176" priority="2071"/>
    <cfRule type="duplicateValues" dxfId="175" priority="2072"/>
    <cfRule type="duplicateValues" dxfId="174" priority="2073"/>
    <cfRule type="duplicateValues" dxfId="173" priority="2074"/>
  </conditionalFormatting>
  <conditionalFormatting sqref="B79:B81">
    <cfRule type="duplicateValues" dxfId="172" priority="525"/>
    <cfRule type="duplicateValues" dxfId="171" priority="526"/>
    <cfRule type="duplicateValues" dxfId="170" priority="527"/>
    <cfRule type="duplicateValues" dxfId="169" priority="528"/>
    <cfRule type="duplicateValues" dxfId="168" priority="529"/>
    <cfRule type="duplicateValues" dxfId="167" priority="530"/>
  </conditionalFormatting>
  <conditionalFormatting sqref="B82:B90">
    <cfRule type="duplicateValues" dxfId="166" priority="519"/>
    <cfRule type="duplicateValues" dxfId="165" priority="520"/>
    <cfRule type="duplicateValues" dxfId="164" priority="521"/>
    <cfRule type="duplicateValues" dxfId="163" priority="522"/>
    <cfRule type="duplicateValues" dxfId="162" priority="523"/>
    <cfRule type="duplicateValues" dxfId="161" priority="524"/>
  </conditionalFormatting>
  <conditionalFormatting sqref="B91 B65:B66 B69:B70 B72:B73 B76">
    <cfRule type="duplicateValues" dxfId="160" priority="2632"/>
    <cfRule type="duplicateValues" dxfId="159" priority="2633"/>
    <cfRule type="duplicateValues" dxfId="158" priority="2634"/>
    <cfRule type="duplicateValues" dxfId="157" priority="2635"/>
  </conditionalFormatting>
  <conditionalFormatting sqref="B92">
    <cfRule type="duplicateValues" dxfId="156" priority="506"/>
    <cfRule type="duplicateValues" dxfId="155" priority="507"/>
    <cfRule type="duplicateValues" dxfId="154" priority="508"/>
    <cfRule type="duplicateValues" dxfId="153" priority="509"/>
    <cfRule type="duplicateValues" dxfId="152" priority="510"/>
    <cfRule type="duplicateValues" dxfId="151" priority="511"/>
  </conditionalFormatting>
  <conditionalFormatting sqref="B93">
    <cfRule type="duplicateValues" dxfId="150" priority="1000"/>
    <cfRule type="duplicateValues" dxfId="149" priority="1001"/>
    <cfRule type="duplicateValues" dxfId="148" priority="1002"/>
    <cfRule type="duplicateValues" dxfId="147" priority="1003"/>
    <cfRule type="duplicateValues" dxfId="146" priority="1004"/>
  </conditionalFormatting>
  <conditionalFormatting sqref="B94">
    <cfRule type="duplicateValues" dxfId="145" priority="512"/>
    <cfRule type="duplicateValues" dxfId="144" priority="513"/>
    <cfRule type="duplicateValues" dxfId="143" priority="514"/>
    <cfRule type="duplicateValues" dxfId="142" priority="515"/>
    <cfRule type="duplicateValues" dxfId="141" priority="516"/>
    <cfRule type="duplicateValues" dxfId="140" priority="517"/>
    <cfRule type="duplicateValues" dxfId="139" priority="518"/>
  </conditionalFormatting>
  <conditionalFormatting sqref="B95">
    <cfRule type="duplicateValues" dxfId="138" priority="761"/>
    <cfRule type="duplicateValues" dxfId="137" priority="762"/>
    <cfRule type="duplicateValues" dxfId="136" priority="763"/>
    <cfRule type="duplicateValues" dxfId="135" priority="764"/>
    <cfRule type="duplicateValues" dxfId="134" priority="765"/>
    <cfRule type="duplicateValues" dxfId="133" priority="766"/>
    <cfRule type="duplicateValues" dxfId="132" priority="767"/>
  </conditionalFormatting>
  <conditionalFormatting sqref="B99:B105">
    <cfRule type="duplicateValues" dxfId="131" priority="2087"/>
    <cfRule type="duplicateValues" dxfId="130" priority="2088"/>
    <cfRule type="duplicateValues" dxfId="129" priority="2089"/>
    <cfRule type="duplicateValues" dxfId="128" priority="2090"/>
    <cfRule type="duplicateValues" dxfId="127" priority="2091"/>
    <cfRule type="duplicateValues" dxfId="126" priority="2092"/>
  </conditionalFormatting>
  <conditionalFormatting sqref="B106">
    <cfRule type="duplicateValues" dxfId="125" priority="491"/>
    <cfRule type="duplicateValues" dxfId="124" priority="492"/>
  </conditionalFormatting>
  <conditionalFormatting sqref="B106:B110">
    <cfRule type="duplicateValues" dxfId="123" priority="493"/>
    <cfRule type="duplicateValues" dxfId="122" priority="494"/>
    <cfRule type="duplicateValues" dxfId="121" priority="495"/>
    <cfRule type="duplicateValues" dxfId="120" priority="496"/>
    <cfRule type="duplicateValues" dxfId="119" priority="497"/>
  </conditionalFormatting>
  <conditionalFormatting sqref="B106:B116">
    <cfRule type="duplicateValues" dxfId="118" priority="2569"/>
    <cfRule type="duplicateValues" dxfId="117" priority="2570"/>
    <cfRule type="duplicateValues" dxfId="116" priority="2571"/>
  </conditionalFormatting>
  <conditionalFormatting sqref="B107:B110">
    <cfRule type="duplicateValues" dxfId="115" priority="498"/>
  </conditionalFormatting>
  <conditionalFormatting sqref="B111:B116">
    <cfRule type="duplicateValues" dxfId="114" priority="2572"/>
    <cfRule type="duplicateValues" dxfId="113" priority="2573"/>
    <cfRule type="duplicateValues" dxfId="112" priority="2574"/>
    <cfRule type="duplicateValues" dxfId="111" priority="2575"/>
    <cfRule type="duplicateValues" dxfId="110" priority="2576"/>
    <cfRule type="duplicateValues" dxfId="109" priority="2577"/>
  </conditionalFormatting>
  <conditionalFormatting sqref="B117:B118">
    <cfRule type="duplicateValues" dxfId="108" priority="62"/>
    <cfRule type="duplicateValues" dxfId="107" priority="63"/>
    <cfRule type="duplicateValues" dxfId="106" priority="64"/>
    <cfRule type="duplicateValues" dxfId="105" priority="65"/>
    <cfRule type="duplicateValues" dxfId="104" priority="66"/>
  </conditionalFormatting>
  <conditionalFormatting sqref="B120:B123">
    <cfRule type="duplicateValues" dxfId="103" priority="72"/>
    <cfRule type="duplicateValues" dxfId="102" priority="73"/>
    <cfRule type="duplicateValues" dxfId="101" priority="74"/>
    <cfRule type="duplicateValues" dxfId="100" priority="75"/>
    <cfRule type="duplicateValues" dxfId="99" priority="76"/>
  </conditionalFormatting>
  <conditionalFormatting sqref="B125:B126">
    <cfRule type="duplicateValues" dxfId="98" priority="67"/>
    <cfRule type="duplicateValues" dxfId="97" priority="68"/>
    <cfRule type="duplicateValues" dxfId="96" priority="69"/>
    <cfRule type="duplicateValues" dxfId="95" priority="70"/>
    <cfRule type="duplicateValues" dxfId="94" priority="71"/>
  </conditionalFormatting>
  <conditionalFormatting sqref="B130:B132">
    <cfRule type="duplicateValues" dxfId="93" priority="133"/>
    <cfRule type="duplicateValues" dxfId="92" priority="134"/>
    <cfRule type="duplicateValues" dxfId="91" priority="135"/>
    <cfRule type="duplicateValues" dxfId="90" priority="136"/>
    <cfRule type="duplicateValues" dxfId="89" priority="137"/>
    <cfRule type="duplicateValues" dxfId="88" priority="138"/>
    <cfRule type="duplicateValues" dxfId="87" priority="139"/>
    <cfRule type="duplicateValues" dxfId="86" priority="140"/>
    <cfRule type="duplicateValues" dxfId="85" priority="141"/>
    <cfRule type="duplicateValues" dxfId="84" priority="142"/>
  </conditionalFormatting>
  <conditionalFormatting sqref="B135">
    <cfRule type="duplicateValues" dxfId="83" priority="123"/>
    <cfRule type="duplicateValues" dxfId="82" priority="124"/>
    <cfRule type="duplicateValues" dxfId="81" priority="125"/>
    <cfRule type="duplicateValues" dxfId="80" priority="126"/>
    <cfRule type="duplicateValues" dxfId="79" priority="127"/>
    <cfRule type="duplicateValues" dxfId="78" priority="128"/>
    <cfRule type="duplicateValues" dxfId="77" priority="129"/>
    <cfRule type="duplicateValues" dxfId="76" priority="130"/>
    <cfRule type="duplicateValues" dxfId="75" priority="131"/>
    <cfRule type="duplicateValues" dxfId="74" priority="132"/>
  </conditionalFormatting>
  <conditionalFormatting sqref="B169 B172:B189">
    <cfRule type="duplicateValues" dxfId="73" priority="3045"/>
  </conditionalFormatting>
  <conditionalFormatting sqref="B170:B171">
    <cfRule type="duplicateValues" dxfId="72" priority="22"/>
    <cfRule type="duplicateValues" dxfId="71" priority="23"/>
    <cfRule type="duplicateValues" dxfId="70" priority="24"/>
    <cfRule type="duplicateValues" dxfId="69" priority="25"/>
    <cfRule type="duplicateValues" dxfId="68" priority="26"/>
  </conditionalFormatting>
  <conditionalFormatting sqref="B173:B174">
    <cfRule type="duplicateValues" dxfId="67" priority="37"/>
    <cfRule type="duplicateValues" dxfId="66" priority="38"/>
    <cfRule type="duplicateValues" dxfId="65" priority="39"/>
    <cfRule type="duplicateValues" dxfId="64" priority="40"/>
    <cfRule type="duplicateValues" dxfId="63" priority="41"/>
    <cfRule type="duplicateValues" dxfId="62" priority="42"/>
    <cfRule type="duplicateValues" dxfId="61" priority="43"/>
    <cfRule type="duplicateValues" dxfId="60" priority="44"/>
    <cfRule type="duplicateValues" dxfId="59" priority="45"/>
  </conditionalFormatting>
  <conditionalFormatting sqref="B175:B188 B169 B172:B173">
    <cfRule type="duplicateValues" dxfId="58" priority="3048"/>
    <cfRule type="duplicateValues" dxfId="57" priority="3049"/>
    <cfRule type="duplicateValues" dxfId="56" priority="3050"/>
    <cfRule type="duplicateValues" dxfId="55" priority="3051"/>
    <cfRule type="duplicateValues" dxfId="54" priority="3052"/>
    <cfRule type="duplicateValues" dxfId="53" priority="3053"/>
    <cfRule type="duplicateValues" dxfId="52" priority="3054"/>
    <cfRule type="duplicateValues" dxfId="51" priority="3055"/>
    <cfRule type="duplicateValues" dxfId="50" priority="3056"/>
    <cfRule type="duplicateValues" dxfId="49" priority="3057"/>
  </conditionalFormatting>
  <conditionalFormatting sqref="B189">
    <cfRule type="duplicateValues" dxfId="48" priority="27"/>
    <cfRule type="duplicateValues" dxfId="47" priority="28"/>
    <cfRule type="duplicateValues" dxfId="46" priority="29"/>
    <cfRule type="duplicateValues" dxfId="45" priority="30"/>
    <cfRule type="duplicateValues" dxfId="44" priority="31"/>
    <cfRule type="duplicateValues" dxfId="43" priority="32"/>
    <cfRule type="duplicateValues" dxfId="42" priority="33"/>
    <cfRule type="duplicateValues" dxfId="41" priority="34"/>
    <cfRule type="duplicateValues" dxfId="40" priority="35"/>
    <cfRule type="duplicateValues" dxfId="39" priority="36"/>
  </conditionalFormatting>
  <conditionalFormatting sqref="B221">
    <cfRule type="duplicateValues" dxfId="38" priority="2"/>
    <cfRule type="duplicateValues" dxfId="37" priority="3"/>
    <cfRule type="duplicateValues" dxfId="36" priority="4"/>
    <cfRule type="duplicateValues" dxfId="35" priority="5"/>
    <cfRule type="duplicateValues" dxfId="34" priority="6"/>
    <cfRule type="duplicateValues" dxfId="33" priority="3128"/>
  </conditionalFormatting>
  <conditionalFormatting sqref="B1:B1048576">
    <cfRule type="duplicateValues" dxfId="32" priority="1"/>
  </conditionalFormatting>
  <conditionalFormatting sqref="B190:B220 B139:B168">
    <cfRule type="duplicateValues" dxfId="31" priority="3131"/>
    <cfRule type="duplicateValues" dxfId="30" priority="3132"/>
    <cfRule type="duplicateValues" dxfId="29" priority="3133"/>
    <cfRule type="duplicateValues" dxfId="28" priority="3134"/>
    <cfRule type="duplicateValues" dxfId="27" priority="3135"/>
  </conditionalFormatting>
  <conditionalFormatting sqref="B133:B134 B127:B129 B119 B136:B138 B124">
    <cfRule type="duplicateValues" dxfId="26" priority="3138"/>
    <cfRule type="duplicateValues" dxfId="25" priority="3139"/>
    <cfRule type="duplicateValues" dxfId="24" priority="3140"/>
    <cfRule type="duplicateValues" dxfId="23" priority="3141"/>
    <cfRule type="duplicateValues" dxfId="22" priority="3142"/>
    <cfRule type="duplicateValues" dxfId="21" priority="3143"/>
    <cfRule type="duplicateValues" dxfId="20" priority="3144"/>
    <cfRule type="duplicateValues" dxfId="19" priority="3145"/>
    <cfRule type="duplicateValues" dxfId="18" priority="3146"/>
    <cfRule type="duplicateValues" dxfId="17" priority="3147"/>
  </conditionalFormatting>
  <conditionalFormatting sqref="B38">
    <cfRule type="duplicateValues" dxfId="16" priority="3150"/>
    <cfRule type="duplicateValues" dxfId="15" priority="3151"/>
    <cfRule type="duplicateValues" dxfId="14" priority="3152"/>
    <cfRule type="duplicateValues" dxfId="13" priority="3153"/>
    <cfRule type="duplicateValues" dxfId="12" priority="3154"/>
  </conditionalFormatting>
  <conditionalFormatting sqref="B1:B1048576">
    <cfRule type="duplicateValues" dxfId="11" priority="3155"/>
  </conditionalFormatting>
  <conditionalFormatting sqref="B1:B9 B41:B105 B37 B222:B1048576">
    <cfRule type="duplicateValues" dxfId="10" priority="3158"/>
  </conditionalFormatting>
  <conditionalFormatting sqref="B1:B12 B14:B33 B35:B37 B39:B116 B124 B119 B127:B138 B222:B1048576">
    <cfRule type="duplicateValues" dxfId="9" priority="3164"/>
  </conditionalFormatting>
  <conditionalFormatting sqref="B1:B220 B222:B1048576">
    <cfRule type="duplicateValues" dxfId="8" priority="3174"/>
  </conditionalFormatting>
  <conditionalFormatting sqref="B96:B98 B1:B2 B222:B1048576">
    <cfRule type="duplicateValues" dxfId="7" priority="3178"/>
    <cfRule type="duplicateValues" dxfId="6" priority="3179"/>
    <cfRule type="duplicateValues" dxfId="5" priority="3180"/>
    <cfRule type="duplicateValues" dxfId="4" priority="3181"/>
  </conditionalFormatting>
  <conditionalFormatting sqref="B96:B98 B45:B46 B51 B53:B55 B57:B59 B61 B63 B65:B66 B69:B70 B72:B73 B76 B91 B42 B1:B9 B37 B222:B1048576">
    <cfRule type="duplicateValues" dxfId="3" priority="3198"/>
  </conditionalFormatting>
  <conditionalFormatting sqref="B96:B98 B93 B45:B46 B51 B53:B55 B57:B59 B61 B63 B65:B66 B69:B70 B72:B73 B76 B91 B42 B1:B9 B37 B222:B1048576">
    <cfRule type="duplicateValues" dxfId="2" priority="3216"/>
  </conditionalFormatting>
  <conditionalFormatting sqref="B96:B105 B42:B49 B1:B9 B51:B94 B37 B222:B1048576">
    <cfRule type="duplicateValues" dxfId="1" priority="3235"/>
    <cfRule type="duplicateValues" dxfId="0" priority="3236"/>
  </conditionalFormatting>
  <hyperlinks>
    <hyperlink ref="B6" r:id="rId1" xr:uid="{BFB1DB9E-ACC4-4D2E-9543-9F7A7831278E}"/>
    <hyperlink ref="B9" r:id="rId2" xr:uid="{BC077C49-F678-43D7-8F35-913BBE7480A1}"/>
    <hyperlink ref="B126" r:id="rId3" xr:uid="{6687A7B3-E4D1-46E5-A237-E1506607A19A}"/>
    <hyperlink ref="B114" r:id="rId4" xr:uid="{905A34E1-DB15-4CBB-A29B-40D5F67C3D4F}"/>
    <hyperlink ref="B25" r:id="rId5" xr:uid="{E336AD8D-C874-4B0A-B214-EA9D7ABDAE72}"/>
    <hyperlink ref="B50" r:id="rId6" xr:uid="{9D16666F-CF9D-45CB-952C-BC314B98B3C0}"/>
    <hyperlink ref="B146" r:id="rId7" xr:uid="{B0241492-E85E-40CF-BE5D-5EDD721C8753}"/>
    <hyperlink ref="B41" r:id="rId8" xr:uid="{5C59098A-2000-480C-928D-6747DBA6C23C}"/>
    <hyperlink ref="B42" r:id="rId9" xr:uid="{FF9A3C50-0760-48FE-8DF7-82BAF6F32062}"/>
    <hyperlink ref="B128" r:id="rId10" xr:uid="{CE0B9563-ECB7-4658-B98B-22FE0F6CEBA7}"/>
    <hyperlink ref="B197" r:id="rId11" xr:uid="{B6C39D28-88D7-442D-8E32-2933D867FEEB}"/>
    <hyperlink ref="B48" r:id="rId12" xr:uid="{459CD1A1-9F9F-405D-ABFF-346ECD1C52AB}"/>
    <hyperlink ref="B196" r:id="rId13" xr:uid="{73790D8E-1DBD-44DA-8A3B-D863A6BDBF5D}"/>
    <hyperlink ref="B194" r:id="rId14" xr:uid="{2ADD5294-EE01-4DD3-B4AA-450EEC402600}"/>
    <hyperlink ref="B193" r:id="rId15" xr:uid="{22E5F3A0-AB61-4D94-94AA-C69BABD69458}"/>
    <hyperlink ref="B24" r:id="rId16" xr:uid="{6CC2DCD9-153D-47AE-BD22-2FBE0711FC44}"/>
    <hyperlink ref="B10" r:id="rId17" xr:uid="{BCAC7764-44AA-4004-B251-F0E355448F99}"/>
    <hyperlink ref="B12" r:id="rId18" xr:uid="{C8AB6472-83A5-4B9A-B25B-E68FFD008E13}"/>
    <hyperlink ref="B165" r:id="rId19" xr:uid="{8DC9F800-D833-414D-B154-C91A239443DC}"/>
    <hyperlink ref="B168" r:id="rId20" xr:uid="{19BF98E3-185B-42E2-9883-231C47C52EBC}"/>
    <hyperlink ref="B174" r:id="rId21" xr:uid="{0CF7B132-030D-46DE-BD7B-2774D5722086}"/>
    <hyperlink ref="B173" r:id="rId22" xr:uid="{0D2D73D3-8337-4450-B8CC-44C3AD052418}"/>
    <hyperlink ref="B40" r:id="rId23" xr:uid="{FE82C828-D85F-41AF-9803-7073A86938CF}"/>
    <hyperlink ref="B45" r:id="rId24" xr:uid="{DAF8556E-3882-4E13-B987-2B0CD66DCE8F}"/>
    <hyperlink ref="B47" r:id="rId25" xr:uid="{CF18CF7A-59F3-49F0-A4AE-AB333C588AAC}"/>
    <hyperlink ref="B130" r:id="rId26" xr:uid="{C3954A7D-BED9-4750-BC3D-EF10DB66A8AA}"/>
    <hyperlink ref="B129" r:id="rId27" xr:uid="{280A18DC-6E38-4DA6-B96D-084B88A36036}"/>
    <hyperlink ref="B141" r:id="rId28" xr:uid="{9F55FEC2-4EAE-4A6B-995A-3B84A1C6A1C1}"/>
    <hyperlink ref="B189" r:id="rId29" xr:uid="{614C723D-65C1-4176-AEDD-1A2A407B625A}"/>
    <hyperlink ref="B38" r:id="rId30" xr:uid="{5C531A0D-69C4-4742-8B0F-E09E01A451E7}"/>
  </hyperlinks>
  <pageMargins left="0.7" right="0.7" top="0.75" bottom="0.75" header="0.3" footer="0.3"/>
  <pageSetup paperSize="9" orientation="portrait"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A4B6B9CFAD4E4A95A13C1917E65531" ma:contentTypeVersion="10" ma:contentTypeDescription="Kurkite naują dokumentą." ma:contentTypeScope="" ma:versionID="73c231ceb7a221253fc38772bb2a59fc">
  <xsd:schema xmlns:xsd="http://www.w3.org/2001/XMLSchema" xmlns:xs="http://www.w3.org/2001/XMLSchema" xmlns:p="http://schemas.microsoft.com/office/2006/metadata/properties" xmlns:ns3="0a63f4af-13e4-4c9a-b24c-ef40c4f9c284" targetNamespace="http://schemas.microsoft.com/office/2006/metadata/properties" ma:root="true" ma:fieldsID="f892e2860e2c45641e7d7319dc9c9e73" ns3:_="">
    <xsd:import namespace="0a63f4af-13e4-4c9a-b24c-ef40c4f9c28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3f4af-13e4-4c9a-b24c-ef40c4f9c2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B76152-CB86-4BA4-96F4-1AFBAF2D8AB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8F3E0D-F7DD-4C0C-B879-9E482D2A8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3f4af-13e4-4c9a-b24c-ef40c4f9c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E13EDB-35B8-4581-8113-CD9E5C18A728}">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Baravykas</dc:creator>
  <cp:lastModifiedBy>Mindaugas Umbrasas</cp:lastModifiedBy>
  <cp:lastPrinted>2022-10-21T11:14:00Z</cp:lastPrinted>
  <dcterms:created xsi:type="dcterms:W3CDTF">2017-08-30T06:14:55Z</dcterms:created>
  <dcterms:modified xsi:type="dcterms:W3CDTF">2025-10-17T11:40:31Z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0x010100CEA4B6B9CFAD4E4A95A13C1917E65531</vt:lpwstr>
  </property>
  <property fmtid="{D5CDD505-2E9C-101B-9397-08002B2CF9AE}" pid="3" name="MSIP_Label_39c4488a-2382-4e02-93af-ef5dabf4b71d_Enabled">
    <vt:lpwstr>true</vt:lpwstr>
  </property>
  <property fmtid="{D5CDD505-2E9C-101B-9397-08002B2CF9AE}" pid="4" name="MSIP_Label_39c4488a-2382-4e02-93af-ef5dabf4b71d_SetDate">
    <vt:lpwstr>2022-01-03T12:45:40Z</vt:lpwstr>
  </property>
  <property fmtid="{D5CDD505-2E9C-101B-9397-08002B2CF9AE}" pid="5" name="MSIP_Label_39c4488a-2382-4e02-93af-ef5dabf4b71d_Method">
    <vt:lpwstr>Privileged</vt:lpwstr>
  </property>
  <property fmtid="{D5CDD505-2E9C-101B-9397-08002B2CF9AE}" pid="6" name="MSIP_Label_39c4488a-2382-4e02-93af-ef5dabf4b71d_Name">
    <vt:lpwstr>Vidaus naudojimo</vt:lpwstr>
  </property>
  <property fmtid="{D5CDD505-2E9C-101B-9397-08002B2CF9AE}" pid="7" name="MSIP_Label_39c4488a-2382-4e02-93af-ef5dabf4b71d_SiteId">
    <vt:lpwstr>ea88e983-d65a-47b3-adb4-3e1c6d2110d2</vt:lpwstr>
  </property>
  <property fmtid="{D5CDD505-2E9C-101B-9397-08002B2CF9AE}" pid="8" name="MSIP_Label_39c4488a-2382-4e02-93af-ef5dabf4b71d_ActionId">
    <vt:lpwstr>d276120f-dbc7-4eda-b9d9-ff004356ef69</vt:lpwstr>
  </property>
  <property fmtid="{D5CDD505-2E9C-101B-9397-08002B2CF9AE}" pid="9" name="MSIP_Label_39c4488a-2382-4e02-93af-ef5dabf4b71d_ContentBits">
    <vt:lpwstr>11</vt:lpwstr>
  </property>
  <property fmtid="{D5CDD505-2E9C-101B-9397-08002B2CF9AE}" pid="10" name="MSIP_Label_190751af-2442-49a7-b7b9-9f0bcce858c9_Enabled">
    <vt:lpwstr>true</vt:lpwstr>
  </property>
  <property fmtid="{D5CDD505-2E9C-101B-9397-08002B2CF9AE}" pid="11" name="MSIP_Label_190751af-2442-49a7-b7b9-9f0bcce858c9_SetDate">
    <vt:lpwstr>2022-01-03T12:45:49Z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e6789ba7-d179-4b74-87ce-a28bc3f7f499</vt:lpwstr>
  </property>
  <property fmtid="{D5CDD505-2E9C-101B-9397-08002B2CF9AE}" pid="16" name="MSIP_Label_190751af-2442-49a7-b7b9-9f0bcce858c9_ContentBits">
    <vt:lpwstr>0</vt:lpwstr>
  </property>
</Properties>
</file>