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O:\Padaliniai\Bendras_visiems\AUKCIONAI\AUKCIONAS_2025.09.05\"/>
    </mc:Choice>
  </mc:AlternateContent>
  <xr:revisionPtr revIDLastSave="0" documentId="13_ncr:1_{4A59ACC7-0ECF-4068-BB84-C31B5E2AB8D5}"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Sheet1!$A$2:$R$155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<sst xmlns="http://schemas.openxmlformats.org/spreadsheetml/2006/main" count="1714" uniqueCount="385">
  <si>
    <t>Valst. Nr.</t>
  </si>
  <si>
    <t>Markė, modelis</t>
  </si>
  <si>
    <t>Tipas</t>
  </si>
  <si>
    <t>Metai</t>
  </si>
  <si>
    <t>Pavarų dėžė</t>
  </si>
  <si>
    <t>Spalva</t>
  </si>
  <si>
    <t>Rida, km</t>
  </si>
  <si>
    <t>Kuro tipas</t>
  </si>
  <si>
    <r>
      <t>Variklio darbinis tūris, cm</t>
    </r>
    <r>
      <rPr>
        <b/>
        <vertAlign val="superscript"/>
        <sz val="11"/>
        <rFont val="Times New Roman"/>
        <family val="1"/>
        <charset val="186"/>
      </rPr>
      <t>3</t>
    </r>
  </si>
  <si>
    <t>Variklio galia, kW</t>
  </si>
  <si>
    <t>Techninės apžiūros galiojimas, data iki</t>
  </si>
  <si>
    <t>Būklės aprašymas (glaustai, nurodant VISUS žinomus defektus)</t>
  </si>
  <si>
    <t>Adresas</t>
  </si>
  <si>
    <t>Kontaktinis asmuo, telefonas</t>
  </si>
  <si>
    <t>Mechaninė</t>
  </si>
  <si>
    <t>Lengvieji automobiliai</t>
  </si>
  <si>
    <t>Kėbulo tipas</t>
  </si>
  <si>
    <t>SDK</t>
  </si>
  <si>
    <t>Benzinas</t>
  </si>
  <si>
    <t>Hečbekas</t>
  </si>
  <si>
    <t>Eil. Nr.</t>
  </si>
  <si>
    <t>Balta</t>
  </si>
  <si>
    <r>
      <rPr>
        <b/>
        <sz val="14"/>
        <rFont val="Times New Roman"/>
        <family val="1"/>
        <charset val="186"/>
      </rPr>
      <t xml:space="preserve">SVARBU! </t>
    </r>
    <r>
      <rPr>
        <sz val="14"/>
        <rFont val="Times New Roman"/>
        <family val="1"/>
        <charset val="186"/>
      </rPr>
      <t xml:space="preserve">Transporto priemonių pardavimo konkurso pradinis įnašas padidėjo iki </t>
    </r>
    <r>
      <rPr>
        <b/>
        <sz val="14"/>
        <rFont val="Times New Roman"/>
        <family val="1"/>
        <charset val="186"/>
      </rPr>
      <t>500 EUR.</t>
    </r>
  </si>
  <si>
    <t>Universalas</t>
  </si>
  <si>
    <t>Pilka</t>
  </si>
  <si>
    <t>Dyzelinas</t>
  </si>
  <si>
    <t>Smulkūs kėbulo ir salono pažeidimai.</t>
  </si>
  <si>
    <t>Automatinė</t>
  </si>
  <si>
    <t>Gariūnų g. 43A, Vilnius, 108 aikštelė</t>
  </si>
  <si>
    <t>Mėlyna</t>
  </si>
  <si>
    <t>KZC 421</t>
  </si>
  <si>
    <t>Toyota Hilux 4x4</t>
  </si>
  <si>
    <t>Krovininiai automobiliai iki 3,5 t.</t>
  </si>
  <si>
    <t>Pikapas</t>
  </si>
  <si>
    <t>AMHRTEER</t>
  </si>
  <si>
    <t>Kombinuotas furgonas</t>
  </si>
  <si>
    <t>VW Caddy</t>
  </si>
  <si>
    <t>Du automobiliai rakteliai. Įlenktas galinis bamperis ir bagažinės dangtis. Kiti smulkūs kėbulo ir salono pažeidimai.</t>
  </si>
  <si>
    <t>KUO 218</t>
  </si>
  <si>
    <t>KZP 741</t>
  </si>
  <si>
    <t>KZP 769</t>
  </si>
  <si>
    <t>KZP 773</t>
  </si>
  <si>
    <t>KZP 768</t>
  </si>
  <si>
    <t>KZC 425</t>
  </si>
  <si>
    <t>KZP 824</t>
  </si>
  <si>
    <t>KZP 801</t>
  </si>
  <si>
    <t>KZC 423</t>
  </si>
  <si>
    <t>KUN 675</t>
  </si>
  <si>
    <t>KZP 756</t>
  </si>
  <si>
    <t>KZP 835</t>
  </si>
  <si>
    <t>KZP 829</t>
  </si>
  <si>
    <t>KZC 433</t>
  </si>
  <si>
    <t>KZC 432</t>
  </si>
  <si>
    <t>KZP 749</t>
  </si>
  <si>
    <t>FFCKRRTE</t>
  </si>
  <si>
    <t>MARAHAEF</t>
  </si>
  <si>
    <t>MECCFEMT</t>
  </si>
  <si>
    <t>CNEKANFN</t>
  </si>
  <si>
    <t>PCTHTFMK</t>
  </si>
  <si>
    <t>ENCEEPFK</t>
  </si>
  <si>
    <t>REHMAECC</t>
  </si>
  <si>
    <t>AMFAFRCK</t>
  </si>
  <si>
    <t>NMMKRMTC</t>
  </si>
  <si>
    <t>REMKPNEA</t>
  </si>
  <si>
    <t>EHNKAMAA</t>
  </si>
  <si>
    <t>PPKEMERP</t>
  </si>
  <si>
    <t>TCPFEPNM</t>
  </si>
  <si>
    <t>MTNFKNFT</t>
  </si>
  <si>
    <t>RTFEARCR</t>
  </si>
  <si>
    <t>KTAAEKRA</t>
  </si>
  <si>
    <t>Du rakteliai (vienas pultelis, vienas paprastas). Smulkūs kėbulo ir salono pažeidimai.</t>
  </si>
  <si>
    <t>KUO 209</t>
  </si>
  <si>
    <t>KZP 809</t>
  </si>
  <si>
    <t>KZP 784</t>
  </si>
  <si>
    <t>KZP 816</t>
  </si>
  <si>
    <t>KZP 740</t>
  </si>
  <si>
    <t>KUO 214</t>
  </si>
  <si>
    <t>KUO 216</t>
  </si>
  <si>
    <t>KUN 684</t>
  </si>
  <si>
    <t>Dega ABS bei antipraslydimo indikacijos. Smulkūs kėbulo ir salono pažeidimai.</t>
  </si>
  <si>
    <t>Įplyšusi bei pradeginta vairuotojo sėdynė. Kiti smulkūs kėbulo ir salono pažeidimai.</t>
  </si>
  <si>
    <t>NRTCPTRC</t>
  </si>
  <si>
    <t>PNFETHKK</t>
  </si>
  <si>
    <t>ENRRKPMR</t>
  </si>
  <si>
    <t>FKKERAEH</t>
  </si>
  <si>
    <t>ATTTNEHN</t>
  </si>
  <si>
    <t>MCKEACAH</t>
  </si>
  <si>
    <t>CCFPTRCT</t>
  </si>
  <si>
    <t>CHNKRNAN</t>
  </si>
  <si>
    <t>JOF 681</t>
  </si>
  <si>
    <t>LGN 258</t>
  </si>
  <si>
    <t>Škoda Fabia</t>
  </si>
  <si>
    <t>Dacia Duster 4x4</t>
  </si>
  <si>
    <t>MAFTHCFR</t>
  </si>
  <si>
    <t>AKTNHTEH</t>
  </si>
  <si>
    <t>Mindaugas Umbrasas, tel. +370 619 51927</t>
  </si>
  <si>
    <t>KZP 758</t>
  </si>
  <si>
    <t>KUO 233</t>
  </si>
  <si>
    <t>KZP 778</t>
  </si>
  <si>
    <t>KZC 434</t>
  </si>
  <si>
    <t>KZP 764</t>
  </si>
  <si>
    <t>KUO 241</t>
  </si>
  <si>
    <t>KZP 765</t>
  </si>
  <si>
    <t>KZP 780</t>
  </si>
  <si>
    <t>KUO 208</t>
  </si>
  <si>
    <t>KZP 810</t>
  </si>
  <si>
    <t>KZP 821</t>
  </si>
  <si>
    <t>KUO 226</t>
  </si>
  <si>
    <t>KZP 786</t>
  </si>
  <si>
    <t>KUO 237</t>
  </si>
  <si>
    <t>KZP 760</t>
  </si>
  <si>
    <t>KUO 217</t>
  </si>
  <si>
    <t>FCMMCTMK</t>
  </si>
  <si>
    <t>CCKCCHEE</t>
  </si>
  <si>
    <t>EMCCKCEC</t>
  </si>
  <si>
    <t>MPRTRERP</t>
  </si>
  <si>
    <t>MATHTKNP</t>
  </si>
  <si>
    <t>PMHPCPFK</t>
  </si>
  <si>
    <t>HEHPEHRN</t>
  </si>
  <si>
    <t>AANHHPFH</t>
  </si>
  <si>
    <t>KNPCHFAF</t>
  </si>
  <si>
    <t>APCMRFNT</t>
  </si>
  <si>
    <t>FAMCCMPT</t>
  </si>
  <si>
    <t>TKNFEFEH</t>
  </si>
  <si>
    <t>EPFTMKET</t>
  </si>
  <si>
    <t>EMFFTFCH</t>
  </si>
  <si>
    <t>NPAEEFPH</t>
  </si>
  <si>
    <t>THECRTFK</t>
  </si>
  <si>
    <t>GBN 852</t>
  </si>
  <si>
    <t>GBN 851</t>
  </si>
  <si>
    <t>NBY 741</t>
  </si>
  <si>
    <t>GTH 712</t>
  </si>
  <si>
    <t>GTH 725</t>
  </si>
  <si>
    <t>GTH 716</t>
  </si>
  <si>
    <t>Ford Transit</t>
  </si>
  <si>
    <t>Įvairūs daugybiniai kėbulo ir salono pažeidimai. Prastos techninės būklės.</t>
  </si>
  <si>
    <t>Įvairūs daugybiniai kėbulo ir salono pažeidimai. Išsikrovęs akumuliatorius. Prastos techninės būklės.</t>
  </si>
  <si>
    <t>HEANAKFF</t>
  </si>
  <si>
    <t>MCPHMTTH</t>
  </si>
  <si>
    <t>RMCFFNKE</t>
  </si>
  <si>
    <t>FAPTTMPP</t>
  </si>
  <si>
    <t>HRTCTRRA</t>
  </si>
  <si>
    <t xml:space="preserve">PMCAFMTP </t>
  </si>
  <si>
    <t>JNU 859</t>
  </si>
  <si>
    <t>JEV 182</t>
  </si>
  <si>
    <t>Ford Transit 4x4</t>
  </si>
  <si>
    <t>HENRMAAM</t>
  </si>
  <si>
    <t>FAKAFEPC</t>
  </si>
  <si>
    <t>Įvairūs daugybiniai kėbulo ir salono pažeidimai. Prastos techninės būklės. Dega ABS indikacija.</t>
  </si>
  <si>
    <t>KZP 792</t>
  </si>
  <si>
    <t>KZP 762</t>
  </si>
  <si>
    <t>KUO 232</t>
  </si>
  <si>
    <t>KZC 419</t>
  </si>
  <si>
    <t>KZP 814</t>
  </si>
  <si>
    <t>MSG 610</t>
  </si>
  <si>
    <t>KUO 239</t>
  </si>
  <si>
    <t>KZP 807</t>
  </si>
  <si>
    <t>KUO 235</t>
  </si>
  <si>
    <t>KZP 775</t>
  </si>
  <si>
    <t>KUO 240</t>
  </si>
  <si>
    <t>KZC 436</t>
  </si>
  <si>
    <t>KUO 220</t>
  </si>
  <si>
    <t>KZP 817</t>
  </si>
  <si>
    <t>KZP 776</t>
  </si>
  <si>
    <t>KZP 785</t>
  </si>
  <si>
    <t>KZP 803</t>
  </si>
  <si>
    <t>KZP 798</t>
  </si>
  <si>
    <t>KUO 227</t>
  </si>
  <si>
    <t>ACFHPHFT</t>
  </si>
  <si>
    <t>TETANAAA</t>
  </si>
  <si>
    <t>TMCPNPRK</t>
  </si>
  <si>
    <t>MKEACNRR</t>
  </si>
  <si>
    <t>PRAKHNPC</t>
  </si>
  <si>
    <t>KTRMRFTF</t>
  </si>
  <si>
    <t>KKRKCHKF</t>
  </si>
  <si>
    <t>NTARKCFT</t>
  </si>
  <si>
    <t>TAPCMEAF</t>
  </si>
  <si>
    <t>PEEAHNKE</t>
  </si>
  <si>
    <t>MNAREHAP</t>
  </si>
  <si>
    <t>FAFNAMEM</t>
  </si>
  <si>
    <t>MMETMHTN</t>
  </si>
  <si>
    <t>AARMRCHT</t>
  </si>
  <si>
    <t>HCRRPKRR</t>
  </si>
  <si>
    <t>KCKAHRMA</t>
  </si>
  <si>
    <t>ARFTHHNN</t>
  </si>
  <si>
    <t>AACEHCFA</t>
  </si>
  <si>
    <t>NHMNMNRN</t>
  </si>
  <si>
    <t>Kliba vairuotojo sėdynė. Smulkūs kėbulo ir salono pažeidimai.</t>
  </si>
  <si>
    <t>LHT 380</t>
  </si>
  <si>
    <t>KZP 825</t>
  </si>
  <si>
    <t>VW Caddy 4Motion</t>
  </si>
  <si>
    <t>Oranžinė</t>
  </si>
  <si>
    <t>EHKNNPFH</t>
  </si>
  <si>
    <t>PCNCKTEH</t>
  </si>
  <si>
    <t>KTJ 796</t>
  </si>
  <si>
    <t>KUN 677</t>
  </si>
  <si>
    <t>KUN 683</t>
  </si>
  <si>
    <t>KUO 221</t>
  </si>
  <si>
    <t>KZP 754</t>
  </si>
  <si>
    <t>KUO 238</t>
  </si>
  <si>
    <t>KUN 685</t>
  </si>
  <si>
    <t>KZP 799</t>
  </si>
  <si>
    <t>KZP 788</t>
  </si>
  <si>
    <t>KZP 791</t>
  </si>
  <si>
    <t>KZC 426</t>
  </si>
  <si>
    <t>KZP 783</t>
  </si>
  <si>
    <t>KUO 213</t>
  </si>
  <si>
    <t>Peugeot Partner</t>
  </si>
  <si>
    <t>Furgonas</t>
  </si>
  <si>
    <t>Pažeisti dažai ant dešiniojo ir kairiojo slenksčio. Įlenkimai ant galinio bamperio bei galinių bagažinės durų. Kiti smulkūs kėbulo ir salono pažeidimai.</t>
  </si>
  <si>
    <t>Pažeisti dažai ant dešiniojo ir kairiojo slenksčio. Įlenkimas ant stogo. Įlenktas priekinis bamperis, įbrėžimai ant galinio bamperio. Įlenkimas ant galinio dešiniojo sparno. Kiti smulkūs kėbulo ir salono pažeidimai.</t>
  </si>
  <si>
    <t>Pažeisti dažai ant dešiniojo ir kairiojo slenksčio. Įlenkimai ant galinio bamperio, galinių bagažinės durų, galinių kairės pusės durų. Kiti smulkūs kėbulo ir salono pažeidimai.</t>
  </si>
  <si>
    <t>Pažeisti dažai ant dešiniojo ir kairiojo slenksčio. Įlenkimas ant stogo, galinio dešiniojo sparno. Įlenktas galinis bamperis bei galinės bagažinės durys. Kiti smulkūs kėbulo ir salono pažeidimai.</t>
  </si>
  <si>
    <t>Pažeisti dažai ant dešiniojo ir kairiojo slenksčio. Įlenkimas ant stogo bei priekinių kairiųjų durų. Įbrėžtas galinis bamperis. Kiti smulkūs kėbulo ir salono pažeidimai.</t>
  </si>
  <si>
    <t>Pažeisti dažai ant dešiniojo ir kairiojo slenksčio. Įlenkimas ant stogo, galinio bamperio. Pažeistas dažų sluoksnis ant galinių bagažinės durų. Smulkūs korozijos židiniai ant priekinio kairojo sparno. Kiti smulkūs kėbulo ir salono pažeidimai.</t>
  </si>
  <si>
    <t>Pažeisti dažai ant dešiniojo ir kairiojo slenksčio. Įlenkimas ant stogo, galinio bamperio bei priekinių kairiųjų durų. Kiti smulkūs kėbulo ir salono pažeidimai.</t>
  </si>
  <si>
    <t>Pažeisti dažai ant dešiniojo ir kairiojo slenksčio. Įlenkimas ant stogo. Korozijos židiniai ant galinio bamperio, pažeisti dažai ant galinio bagažinės dangčio. Kiti smulkūs kėbulo ir salono pažeidimai.</t>
  </si>
  <si>
    <t>Pažeisti dažai ant dešiniojo ir kairiojo slenksčio. Įlenkimai ant galinio bamperio bei galinio bagažinės dangčio. Skilęs priekinis stiklas. Kiti smulkūs kėbulo ir salono pažeidimai.</t>
  </si>
  <si>
    <t>Pažeisti dažai ant dešiniojo ir kairiojo slenksčio. Įlenkimas ant stogo, priekinių kairiųjų durų. Kiti smulkūs kėbulo ir salono pažeidimai.</t>
  </si>
  <si>
    <t>Pažeisti dažai ant dešiniojo ir kairiojo slenksčio. Skilęs priekinis stiklas. Įbrėžimai ant galinio dešiniojo sparno bei galinių dešinių durų. Įlenkimai ant galinio bamperio bei galinių bagažinės durų. Kiti smulkūs kėbulo ir salono pažeidimai.</t>
  </si>
  <si>
    <t>Pažeisti dažai ant dešiniojo ir kairiojo slenksčio. Skilęs priekinis stiklas. Smulkūs korozijos židiniai ant galinio kairiojo sparno bei priekinio dešiniojo sparno. Įlenkimas ant galinio dešiniojo sparno. Kiti smulkūs kėbulo ir salono pažeidimai.</t>
  </si>
  <si>
    <t>RKCHRHHT</t>
  </si>
  <si>
    <t>NPHTATNP</t>
  </si>
  <si>
    <t>AFHRCPKE</t>
  </si>
  <si>
    <t>NCEKNKFA</t>
  </si>
  <si>
    <t>KHAFHHMT</t>
  </si>
  <si>
    <t>KCMRAHFE</t>
  </si>
  <si>
    <t xml:space="preserve">RPPCANCT </t>
  </si>
  <si>
    <t>CHPPKMHP</t>
  </si>
  <si>
    <t>TFATHHRH</t>
  </si>
  <si>
    <t>FAEEKTCA</t>
  </si>
  <si>
    <t xml:space="preserve">TFPPHPFH </t>
  </si>
  <si>
    <t xml:space="preserve">HMKMMMKT </t>
  </si>
  <si>
    <t xml:space="preserve">ACFTAKMT </t>
  </si>
  <si>
    <t>JDB 875</t>
  </si>
  <si>
    <t>KZP 781</t>
  </si>
  <si>
    <t>KZP 748</t>
  </si>
  <si>
    <t>KZP 746</t>
  </si>
  <si>
    <t>KUO 246</t>
  </si>
  <si>
    <t>KUN 679</t>
  </si>
  <si>
    <t>KZP 790</t>
  </si>
  <si>
    <t>KZP 751</t>
  </si>
  <si>
    <t>KZC 435</t>
  </si>
  <si>
    <t>KZC 428</t>
  </si>
  <si>
    <t>KZP 766</t>
  </si>
  <si>
    <t>KZP 793</t>
  </si>
  <si>
    <t>KUN 681</t>
  </si>
  <si>
    <t>KUO 245</t>
  </si>
  <si>
    <t>Suzuki Vitara 4x4</t>
  </si>
  <si>
    <t>PMPPETRT</t>
  </si>
  <si>
    <t>CETCKRNC</t>
  </si>
  <si>
    <t>KMMCKKTH</t>
  </si>
  <si>
    <t>CEEHARKC</t>
  </si>
  <si>
    <t>KRAENPHT</t>
  </si>
  <si>
    <t>NFTKARPP</t>
  </si>
  <si>
    <t>FKPHTAPT</t>
  </si>
  <si>
    <t>NRHKHTNT</t>
  </si>
  <si>
    <t>HNRCMMPA</t>
  </si>
  <si>
    <t>MHFRMPEN</t>
  </si>
  <si>
    <t>KTTTCTMM</t>
  </si>
  <si>
    <t>NCTRFFEN</t>
  </si>
  <si>
    <t>AEATPEHF</t>
  </si>
  <si>
    <t>THTHHEEH</t>
  </si>
  <si>
    <t>Kėbulo ir salono pažeidimai.</t>
  </si>
  <si>
    <t>Naujai į parduodamo turto sąrašą įtraukti automobiliai</t>
  </si>
  <si>
    <t>KSF 071</t>
  </si>
  <si>
    <t>Škoda Octavia</t>
  </si>
  <si>
    <t>PNCKATKH</t>
  </si>
  <si>
    <t>JCG 553</t>
  </si>
  <si>
    <t>KRU 795</t>
  </si>
  <si>
    <t>KTJ 723</t>
  </si>
  <si>
    <t>KZP 677</t>
  </si>
  <si>
    <t>LIL 255</t>
  </si>
  <si>
    <t>KTK 402</t>
  </si>
  <si>
    <t>KTK 388</t>
  </si>
  <si>
    <t>KSC 659</t>
  </si>
  <si>
    <t>KTK 441</t>
  </si>
  <si>
    <t>KUD 103</t>
  </si>
  <si>
    <t>KUD 098</t>
  </si>
  <si>
    <t>KUD 086</t>
  </si>
  <si>
    <t>KUD 087</t>
  </si>
  <si>
    <t>KTK 794</t>
  </si>
  <si>
    <t>KTK 793</t>
  </si>
  <si>
    <t>KTK 795</t>
  </si>
  <si>
    <t>KUD 102</t>
  </si>
  <si>
    <t>KUD 093</t>
  </si>
  <si>
    <t>KUO 264</t>
  </si>
  <si>
    <t>KUO 311</t>
  </si>
  <si>
    <t>KUO 276</t>
  </si>
  <si>
    <t>KUO 325</t>
  </si>
  <si>
    <t>KUO 275</t>
  </si>
  <si>
    <t>KUO 296</t>
  </si>
  <si>
    <t>KUO 301</t>
  </si>
  <si>
    <t>KUO 302</t>
  </si>
  <si>
    <t>KUO 349</t>
  </si>
  <si>
    <t>KUN 793</t>
  </si>
  <si>
    <t>KUE 036</t>
  </si>
  <si>
    <t>KUE 033</t>
  </si>
  <si>
    <t>KUO 285</t>
  </si>
  <si>
    <t>JOF 667</t>
  </si>
  <si>
    <t>JCG 271</t>
  </si>
  <si>
    <t>JDB 944</t>
  </si>
  <si>
    <t>KTJ 847</t>
  </si>
  <si>
    <t>KTK 589</t>
  </si>
  <si>
    <t>KTJ 845</t>
  </si>
  <si>
    <t>KTJ 805</t>
  </si>
  <si>
    <t>KTK 580</t>
  </si>
  <si>
    <t>KTK 561</t>
  </si>
  <si>
    <t>KTJ 846</t>
  </si>
  <si>
    <t>KTJ 801</t>
  </si>
  <si>
    <t>KTJ 844</t>
  </si>
  <si>
    <t>KTK 587</t>
  </si>
  <si>
    <t>KTK 578</t>
  </si>
  <si>
    <t>KTJ 813</t>
  </si>
  <si>
    <t>KTJ 826</t>
  </si>
  <si>
    <t>KTK 583</t>
  </si>
  <si>
    <t>PMRAECHP</t>
  </si>
  <si>
    <t>CTMTRAFN</t>
  </si>
  <si>
    <t>MTPHRKCF</t>
  </si>
  <si>
    <t>ANPPFRPP</t>
  </si>
  <si>
    <t>FMHRFCCF</t>
  </si>
  <si>
    <t>MNPPHFPT</t>
  </si>
  <si>
    <t>RCPETPFE</t>
  </si>
  <si>
    <t>HKEEPHCK</t>
  </si>
  <si>
    <t>APFAKCCA</t>
  </si>
  <si>
    <t>MCNKPKKH</t>
  </si>
  <si>
    <t>PTNCPFKH</t>
  </si>
  <si>
    <t>CPHCNCFC</t>
  </si>
  <si>
    <t>MNNMRNRE</t>
  </si>
  <si>
    <t>HKMCRMEM</t>
  </si>
  <si>
    <t>KEKKTPNN</t>
  </si>
  <si>
    <t>EHCRCHFA</t>
  </si>
  <si>
    <t>HHNKENFN</t>
  </si>
  <si>
    <t>MHPNKMMT</t>
  </si>
  <si>
    <t>MPARHKCC</t>
  </si>
  <si>
    <t>HANNNHCC</t>
  </si>
  <si>
    <t>CHTRRTEM</t>
  </si>
  <si>
    <t>ETFEMPPM</t>
  </si>
  <si>
    <t>MMPMKMCF</t>
  </si>
  <si>
    <t>METMCPTH</t>
  </si>
  <si>
    <t>ANTTFRNA</t>
  </si>
  <si>
    <t>RFENNPAP</t>
  </si>
  <si>
    <t>RARAFETM</t>
  </si>
  <si>
    <t>RMEFCCFH</t>
  </si>
  <si>
    <t>RFCRHEEC</t>
  </si>
  <si>
    <t>NTPARHKR</t>
  </si>
  <si>
    <t>PHHPMFKA</t>
  </si>
  <si>
    <t>KEPEEAAE</t>
  </si>
  <si>
    <t>KHNENKHR</t>
  </si>
  <si>
    <t>KTACRKTA</t>
  </si>
  <si>
    <t>PCRFPEHA</t>
  </si>
  <si>
    <t>KTKRKAHH</t>
  </si>
  <si>
    <t>RKCATEHT</t>
  </si>
  <si>
    <t>AKRFEPHT</t>
  </si>
  <si>
    <t>CNHHANFN</t>
  </si>
  <si>
    <t>PHCCACAM</t>
  </si>
  <si>
    <t>CARMACCP</t>
  </si>
  <si>
    <t>NTNTKEHA</t>
  </si>
  <si>
    <t>TKCNPHAC</t>
  </si>
  <si>
    <t>EPPHTHRT</t>
  </si>
  <si>
    <t>CATPAFHC</t>
  </si>
  <si>
    <t>RRNKAMNP</t>
  </si>
  <si>
    <t>MTATRAAC</t>
  </si>
  <si>
    <t>EHHNTMNR</t>
  </si>
  <si>
    <t>Variklio dangtis bei stogas turi nemažai mažų įlenkimų. Kiti kėbulo ir salono pažeidimai.</t>
  </si>
  <si>
    <t>Dega check engine indikacija. Smulkūs kėbulo ir salono pažeidimai.</t>
  </si>
  <si>
    <t>KUN 428</t>
  </si>
  <si>
    <t>KUN 423</t>
  </si>
  <si>
    <t>KUN 413</t>
  </si>
  <si>
    <t>KUN 401</t>
  </si>
  <si>
    <t>KUN 398</t>
  </si>
  <si>
    <t>NRTPKCPT</t>
  </si>
  <si>
    <t>FNTERRAE</t>
  </si>
  <si>
    <t>PCEKAPEH</t>
  </si>
  <si>
    <t>AFKEKPEC</t>
  </si>
  <si>
    <t>PTAACKRM</t>
  </si>
  <si>
    <t>Skilęs priekinis bamperis. Įlenktas galinis kairys sparnas. Įskilęs priekinis bamperis. Smulkūs kėbulo ir salono pažeidimai.</t>
  </si>
  <si>
    <t>Atšokęs priekinis bamperis. Smulkūs kėbulo ir salono pažeidimai.</t>
  </si>
  <si>
    <t>Pašaliniai ūžimo garsai važiuojant. Smulkūs kėbulo ir salono pažeidimai.</t>
  </si>
  <si>
    <t>Smulkūs kėbulo ir salono pažeidimai. Galima dugno korozija.</t>
  </si>
  <si>
    <t>Pradinė pardavimo kaina 2025.09.05
 KONKURSUI, Eur su PVM.</t>
  </si>
  <si>
    <t>LIO 449</t>
  </si>
  <si>
    <t>Toyota Hilux Double Cab 4x4</t>
  </si>
  <si>
    <t>Skilęs priekinis stiklas. Kiti smulkūs kėbulo ir salono pažeidimai.</t>
  </si>
  <si>
    <t>NAHPFMTR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</si>
</sst>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yyyy/mm/dd;@"/>
  </numFmts>
  <fonts count="15" x14ac:knownFonts="1">
    <font>
      <sz val="11"/>
      <color theme="1"/>
      <name val="Calibri"/>
      <family val="2"/>
      <charset val="186"/>
      <scheme val="minor"/>
    </font>
    <font>
      <b/>
      <sz val="11"/>
      <name val="Times New Roman"/>
      <family val="1"/>
      <charset val="186"/>
    </font>
    <font>
      <b/>
      <vertAlign val="superscript"/>
      <sz val="11"/>
      <name val="Times New Roman"/>
      <family val="1"/>
      <charset val="186"/>
    </font>
    <font>
      <sz val="11"/>
      <name val="Times New Roman"/>
      <family val="1"/>
      <charset val="186"/>
    </font>
    <font>
      <sz val="10"/>
      <name val="Arial"/>
      <family val="2"/>
      <charset val="186"/>
    </font>
    <font>
      <sz val="11"/>
      <name val="Times"/>
      <family val="1"/>
    </font>
    <font>
      <sz val="11"/>
      <color theme="1"/>
      <name val="Calibri"/>
      <family val="2"/>
      <charset val="186"/>
      <scheme val="minor"/>
    </font>
    <font>
      <sz val="11"/>
      <color theme="1"/>
      <name val="Times New Roman"/>
      <family val="1"/>
      <charset val="186"/>
    </font>
    <font>
      <sz val="8"/>
      <name val="Calibri"/>
      <family val="2"/>
      <charset val="186"/>
      <scheme val="minor"/>
    </font>
    <font>
      <u/>
      <sz val="11"/>
      <color theme="10"/>
      <name val="Calibri"/>
      <family val="2"/>
      <charset val="186"/>
      <scheme val="minor"/>
    </font>
    <font>
      <sz val="14"/>
      <name val="Times New Roman"/>
      <family val="1"/>
      <charset val="186"/>
    </font>
    <font>
      <b/>
      <sz val="14"/>
      <name val="Times New Roman"/>
      <family val="1"/>
      <charset val="186"/>
    </font>
    <font>
      <sz val="11"/>
      <color theme="1"/>
      <name val="Calibri"/>
      <family val="2"/>
      <scheme val="minor"/>
    </font>
    <font>
      <sz val="11"/>
      <color rgb="FF9C6500"/>
      <name val="Calibri"/>
      <family val="2"/>
      <charset val="186"/>
      <scheme val="minor"/>
    </font>
    <font>
      <sz val="11"/>
      <color theme="1"/>
      <name val="Times"/>
      <family val="1"/>
    </font>
  </fonts>
  <fills count="3">
    <fill>
      <patternFill patternType="none"/>
    </fill>
    <fill>
      <patternFill patternType="gray125"/>
    </fill>
    <fill>
      <patternFill patternType="solid">
        <fgColor rgb="FFFFEB9C"/>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s>
  <cellStyleXfs count="22">
    <xf numFmtId="0" fontId="0" fillId="0" borderId="0"/>
    <xf numFmtId="0" fontId="4" fillId="0" borderId="0"/>
    <xf numFmtId="0" fontId="4" fillId="0" borderId="0"/>
    <xf numFmtId="0" fontId="6" fillId="0" borderId="0"/>
    <xf numFmtId="0" fontId="9" fillId="0" borderId="0" applyNumberFormat="0" applyFill="0" applyBorder="0" applyAlignment="0" applyProtection="0"/>
    <xf numFmtId="0" fontId="12" fillId="0" borderId="0"/>
    <xf numFmtId="44" fontId="12" fillId="0" borderId="0" applyFont="0" applyFill="0" applyBorder="0" applyAlignment="0" applyProtection="0"/>
    <xf numFmtId="0" fontId="13" fillId="2" borderId="0" applyNumberFormat="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4" fillId="0" borderId="0"/>
  </cellStyleXfs>
  <cellXfs count="83">
    <xf numFmtId="0" fontId="0" fillId="0" borderId="0" xfId="0"/>
    <xf numFmtId="0" fontId="3"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alignment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4" applyFill="1" applyBorder="1" applyAlignment="1">
      <alignment horizontal="center" vertical="center"/>
    </xf>
    <xf numFmtId="14" fontId="3"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2" fontId="7" fillId="0" borderId="1" xfId="0" applyNumberFormat="1" applyFont="1" applyFill="1" applyBorder="1" applyAlignment="1">
      <alignment horizontal="left" vertical="center"/>
    </xf>
    <xf numFmtId="2" fontId="3" fillId="0" borderId="3"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2" fontId="3" fillId="0" borderId="1" xfId="0" applyNumberFormat="1" applyFont="1" applyFill="1" applyBorder="1" applyAlignment="1">
      <alignment vertical="center"/>
    </xf>
    <xf numFmtId="4" fontId="1" fillId="0" borderId="1" xfId="0" quotePrefix="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7" fillId="0" borderId="1" xfId="4"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2" fontId="3" fillId="0" borderId="1" xfId="0" applyNumberFormat="1" applyFont="1" applyBorder="1" applyAlignment="1">
      <alignment vertical="center"/>
    </xf>
    <xf numFmtId="1" fontId="5" fillId="0" borderId="1" xfId="0" applyNumberFormat="1" applyFont="1" applyBorder="1" applyAlignment="1">
      <alignment horizontal="center" vertical="center"/>
    </xf>
    <xf numFmtId="2" fontId="7" fillId="0" borderId="1" xfId="0" applyNumberFormat="1" applyFont="1" applyBorder="1" applyAlignment="1">
      <alignment horizontal="left" vertical="center"/>
    </xf>
    <xf numFmtId="2" fontId="3" fillId="0" borderId="3" xfId="0" applyNumberFormat="1" applyFont="1" applyBorder="1" applyAlignment="1">
      <alignment horizontal="left" vertical="center"/>
    </xf>
    <xf numFmtId="0" fontId="7" fillId="0" borderId="10" xfId="4"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5" fillId="0" borderId="10" xfId="0" applyFont="1" applyBorder="1" applyAlignment="1">
      <alignment horizontal="center" vertical="center" wrapText="1"/>
    </xf>
    <xf numFmtId="3" fontId="3" fillId="0" borderId="10" xfId="0" applyNumberFormat="1" applyFont="1" applyBorder="1" applyAlignment="1">
      <alignment horizontal="center" vertical="center" wrapText="1"/>
    </xf>
    <xf numFmtId="14" fontId="3" fillId="0" borderId="10" xfId="0" applyNumberFormat="1" applyFont="1" applyBorder="1" applyAlignment="1">
      <alignment horizontal="center" vertical="center"/>
    </xf>
    <xf numFmtId="2" fontId="3" fillId="0" borderId="10" xfId="0" applyNumberFormat="1" applyFont="1" applyBorder="1" applyAlignment="1">
      <alignment vertical="center"/>
    </xf>
    <xf numFmtId="1" fontId="5" fillId="0" borderId="10" xfId="0" applyNumberFormat="1" applyFont="1" applyBorder="1" applyAlignment="1">
      <alignment horizontal="center" vertical="center"/>
    </xf>
    <xf numFmtId="0" fontId="9" fillId="0" borderId="10" xfId="4"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14" fontId="3" fillId="0" borderId="10" xfId="0" applyNumberFormat="1" applyFont="1" applyFill="1" applyBorder="1" applyAlignment="1">
      <alignment horizontal="center" vertical="center"/>
    </xf>
    <xf numFmtId="1" fontId="5" fillId="0" borderId="10" xfId="0" applyNumberFormat="1" applyFont="1" applyFill="1" applyBorder="1" applyAlignment="1">
      <alignment horizontal="center" vertical="center"/>
    </xf>
    <xf numFmtId="0" fontId="7" fillId="0" borderId="0" xfId="0" applyFont="1" applyFill="1"/>
    <xf numFmtId="0" fontId="3" fillId="0" borderId="0" xfId="0" applyFont="1"/>
    <xf numFmtId="0" fontId="3" fillId="0" borderId="2" xfId="0" applyFont="1" applyBorder="1" applyAlignment="1">
      <alignment horizontal="center" vertical="center" wrapText="1"/>
    </xf>
    <xf numFmtId="2" fontId="7" fillId="0" borderId="3"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3" fillId="0" borderId="10"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4" fontId="1" fillId="0" borderId="10" xfId="0" quotePrefix="1" applyNumberFormat="1" applyFont="1" applyFill="1" applyBorder="1" applyAlignment="1">
      <alignment horizontal="center" vertical="center" wrapText="1"/>
    </xf>
    <xf numFmtId="4" fontId="1" fillId="0" borderId="1" xfId="0" quotePrefix="1" applyNumberFormat="1" applyFont="1" applyBorder="1" applyAlignment="1">
      <alignment horizontal="center" vertical="center" wrapText="1"/>
    </xf>
    <xf numFmtId="0" fontId="7" fillId="0" borderId="1" xfId="0" applyFont="1" applyBorder="1" applyAlignment="1">
      <alignment horizontal="center" vertical="center"/>
    </xf>
    <xf numFmtId="4" fontId="1" fillId="0" borderId="10" xfId="0" quotePrefix="1" applyNumberFormat="1" applyFont="1" applyBorder="1" applyAlignment="1">
      <alignment horizontal="center" vertical="center" wrapText="1"/>
    </xf>
    <xf numFmtId="0" fontId="3" fillId="0" borderId="11" xfId="0" applyFont="1" applyBorder="1" applyAlignment="1">
      <alignment horizontal="center" vertical="center" wrapText="1"/>
    </xf>
    <xf numFmtId="0" fontId="7" fillId="0" borderId="10" xfId="0"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xf>
    <xf numFmtId="1" fontId="14" fillId="0" borderId="10" xfId="0" applyNumberFormat="1" applyFont="1" applyFill="1" applyBorder="1" applyAlignment="1">
      <alignment horizontal="center" vertical="center"/>
    </xf>
    <xf numFmtId="2" fontId="3" fillId="0" borderId="10" xfId="0" applyNumberFormat="1" applyFont="1" applyFill="1" applyBorder="1" applyAlignment="1">
      <alignment vertical="center"/>
    </xf>
    <xf numFmtId="0" fontId="7" fillId="0" borderId="8" xfId="4"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5" fillId="0" borderId="8" xfId="0" applyFont="1" applyBorder="1" applyAlignment="1">
      <alignment horizontal="center" vertical="center" wrapText="1"/>
    </xf>
    <xf numFmtId="3" fontId="3" fillId="0" borderId="8" xfId="0" applyNumberFormat="1" applyFont="1" applyBorder="1" applyAlignment="1">
      <alignment horizontal="center" vertical="center" wrapText="1"/>
    </xf>
    <xf numFmtId="4" fontId="1" fillId="0" borderId="8" xfId="0" quotePrefix="1" applyNumberFormat="1" applyFont="1" applyBorder="1" applyAlignment="1">
      <alignment horizontal="center" vertical="center" wrapText="1"/>
    </xf>
    <xf numFmtId="14" fontId="3" fillId="0" borderId="8" xfId="0" applyNumberFormat="1" applyFont="1" applyBorder="1" applyAlignment="1">
      <alignment horizontal="center" vertical="center"/>
    </xf>
    <xf numFmtId="2" fontId="3" fillId="0" borderId="8" xfId="0" applyNumberFormat="1" applyFont="1" applyBorder="1" applyAlignment="1">
      <alignment vertical="center"/>
    </xf>
    <xf numFmtId="2" fontId="7" fillId="0" borderId="8" xfId="0" applyNumberFormat="1" applyFont="1" applyBorder="1" applyAlignment="1">
      <alignment horizontal="left" vertical="center"/>
    </xf>
    <xf numFmtId="2" fontId="3" fillId="0" borderId="9" xfId="0" applyNumberFormat="1" applyFont="1" applyBorder="1" applyAlignment="1">
      <alignment horizontal="left" vertical="center"/>
    </xf>
    <xf numFmtId="0" fontId="10" fillId="0" borderId="0" xfId="0" applyFont="1" applyFill="1" applyBorder="1" applyAlignment="1">
      <alignment horizontal="center"/>
    </xf>
    <xf numFmtId="0" fontId="11" fillId="0" borderId="12" xfId="0" applyFont="1" applyBorder="1" applyAlignment="1">
      <alignment horizontal="center"/>
    </xf>
    <xf numFmtId="0" fontId="10" fillId="0" borderId="12" xfId="0" applyFont="1" applyBorder="1" applyAlignment="1">
      <alignment horizontal="center"/>
    </xf>
    <xf numFmtId="0" fontId="3" fillId="0" borderId="2" xfId="0" applyFont="1" applyFill="1" applyBorder="1" applyAlignment="1">
      <alignment horizontal="center" vertical="center" wrapText="1"/>
    </xf>
  </cellXfs>
  <cellStyles count="22">
    <cellStyle name="Comma 2" xfId="9" xr:uid="{7DC1E9CF-3E23-494A-BF45-AB0AF2A44CAF}"/>
    <cellStyle name="Comma 2 2" xfId="13" xr:uid="{D1BE8EB8-90E9-47EC-9D06-EDFE446C3104}"/>
    <cellStyle name="Comma 2 3" xfId="18" xr:uid="{E37DFC45-7760-475F-B55E-76F8EB8CDAF7}"/>
    <cellStyle name="Comma 3" xfId="14" xr:uid="{CA72B6BB-9D42-4E05-93FE-1DF42CEA47AA}"/>
    <cellStyle name="Comma 3 2" xfId="19" xr:uid="{6F655164-8869-42B1-A72F-C057FC6C6335}"/>
    <cellStyle name="Currency 2" xfId="6" xr:uid="{0C708DCE-E8B3-43BB-A6B1-0584B8FAF9A5}"/>
    <cellStyle name="Hyperlink" xfId="4" builtinId="8"/>
    <cellStyle name="Įprastas 2" xfId="1" xr:uid="{00000000-0005-0000-0000-000000000000}"/>
    <cellStyle name="Neutral 2" xfId="7" xr:uid="{D21B7227-35C2-4F5C-BB56-C47EAA33ED25}"/>
    <cellStyle name="Normal" xfId="0" builtinId="0"/>
    <cellStyle name="Normal 2" xfId="3" xr:uid="{00000000-0005-0000-0000-000003000000}"/>
    <cellStyle name="Normal 2 2" xfId="12" xr:uid="{2998A3D6-04E3-4124-A049-B83B1DB12C02}"/>
    <cellStyle name="Normal 2 3" xfId="17" xr:uid="{69DA7CCE-89D2-4F31-9B81-DFBC945E5BCB}"/>
    <cellStyle name="Normal 3" xfId="2" xr:uid="{00000000-0005-0000-0000-000004000000}"/>
    <cellStyle name="Normal 3 2" xfId="21" xr:uid="{41B9AE16-BF16-4A42-923E-B76A32702557}"/>
    <cellStyle name="Normal 3 3" xfId="8" xr:uid="{57814FD8-C011-4B30-96DA-C4BF9EC1CA41}"/>
    <cellStyle name="Normal 4" xfId="11" xr:uid="{0EE167A8-8D3C-4031-9986-7B109EE0C456}"/>
    <cellStyle name="Normal 5" xfId="16" xr:uid="{5BD7913E-E8B9-4FE4-9389-E9B8AFD274E5}"/>
    <cellStyle name="Normal 6" xfId="5" xr:uid="{11457CBE-6FE4-405E-81EA-ECDB10254728}"/>
    <cellStyle name="Percent 2" xfId="10" xr:uid="{5A817546-0D87-4F25-BA47-4BC68B7B997B}"/>
    <cellStyle name="Percent 3" xfId="15" xr:uid="{5BB06F54-17D2-4622-B85A-CA7C236DAD15}"/>
    <cellStyle name="Percent 4" xfId="20" xr:uid="{4A752D39-F024-452F-A8F1-CD975D2A668C}"/>
  </cellStyles>
  <dxfs count="3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190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utoplius.lt/skelbimai/toyota-hilux-2-4-l-pikapas-2019-dyzelinas-28419038.html" TargetMode="External"/><Relationship Id="rId13" Type="http://schemas.openxmlformats.org/officeDocument/2006/relationships/hyperlink" Target="https://autoplius.lt/skelbimai/volkswagen-caddy-2-0-l-vienaturis-2018-dyzelinas-28971157.html" TargetMode="External"/><Relationship Id="rId18" Type="http://schemas.openxmlformats.org/officeDocument/2006/relationships/hyperlink" Target="https://autoplius.lt/skelbimai/volkswagen-caddy-2-0-l-vienaturis-2019-dyzelinas-28994273.html" TargetMode="External"/><Relationship Id="rId3" Type="http://schemas.openxmlformats.org/officeDocument/2006/relationships/hyperlink" Target="https://autoplius.lt/skelbimai/skoda-fabia-1-2-l-hecbekas-2017-benzinas-28117948.html" TargetMode="External"/><Relationship Id="rId21" Type="http://schemas.openxmlformats.org/officeDocument/2006/relationships/hyperlink" Target="https://autoplius.lt/skelbimai/volkswagen-caddy-2-0-l-vienaturis-2019-dyzelinas-29039927.html" TargetMode="External"/><Relationship Id="rId7" Type="http://schemas.openxmlformats.org/officeDocument/2006/relationships/hyperlink" Target="https://autoplius.lt/skelbimai/toyota-hilux-2-4-l-pikapas-2019-dyzelinas-28418986.html" TargetMode="External"/><Relationship Id="rId12" Type="http://schemas.openxmlformats.org/officeDocument/2006/relationships/hyperlink" Target="https://autoplius.lt/skelbimai/volkswagen-caddy-2-0-l-vienaturis-2018-dyzelinas-28971051.html" TargetMode="External"/><Relationship Id="rId17" Type="http://schemas.openxmlformats.org/officeDocument/2006/relationships/hyperlink" Target="https://autoplius.lt/skelbimai/volkswagen-caddy-2-0-l-vienaturis-2016-dyzelinas-28993751.html" TargetMode="External"/><Relationship Id="rId2" Type="http://schemas.openxmlformats.org/officeDocument/2006/relationships/hyperlink" Target="https://autoplius.lt/skelbimai/dacia-duster-1-5-l-visureigis-krosoveris-2019-dyzelinas-28116346.html" TargetMode="External"/><Relationship Id="rId16" Type="http://schemas.openxmlformats.org/officeDocument/2006/relationships/hyperlink" Target="https://autoplius.lt/skelbimai/suzuki-vitara-1-6-l-visureigis-krosoveris-2016-benzinas-28993739.html" TargetMode="External"/><Relationship Id="rId20" Type="http://schemas.openxmlformats.org/officeDocument/2006/relationships/hyperlink" Target="https://autoplius.lt/skelbimai/skoda-fabia-1-2-l-hecbekas-2017-benzinas-29039901.html" TargetMode="External"/><Relationship Id="rId1" Type="http://schemas.openxmlformats.org/officeDocument/2006/relationships/hyperlink" Target="https://autoplius.lt/skelbimai/toyota-hilux-2-4-l-pikapas-2019-dyzelinas-27597581.html" TargetMode="External"/><Relationship Id="rId6" Type="http://schemas.openxmlformats.org/officeDocument/2006/relationships/hyperlink" Target="https://autoplius.lt/skelbimai/ford-transit-2-2-l-krovininis-mikroautobusas-2016-dyzelinas-28418942.html" TargetMode="External"/><Relationship Id="rId11" Type="http://schemas.openxmlformats.org/officeDocument/2006/relationships/hyperlink" Target="https://autoplius.lt/skelbimai/volkswagen-caddy-2-0-l-vienaturis-2019-dyzelinas-28970975.html" TargetMode="External"/><Relationship Id="rId24" Type="http://schemas.openxmlformats.org/officeDocument/2006/relationships/printerSettings" Target="../printerSettings/printerSettings1.bin"/><Relationship Id="rId5" Type="http://schemas.openxmlformats.org/officeDocument/2006/relationships/hyperlink" Target="https://autoplius.lt/skelbimai/ford-transit-2-2-l-krovininis-mikroautobusas-2013-dyzelinas-28418858.html" TargetMode="External"/><Relationship Id="rId15" Type="http://schemas.openxmlformats.org/officeDocument/2006/relationships/hyperlink" Target="https://autoplius.lt/skelbimai/suzuki-vitara-1-6-l-visureigis-krosoveris-2016-benzinas-28971199.html" TargetMode="External"/><Relationship Id="rId23" Type="http://schemas.openxmlformats.org/officeDocument/2006/relationships/hyperlink" Target="https://autoplius.lt/skelbimai/volkswagen-caddy-2-0-l-vienaturis-2019-dyzelinas-29039991.html" TargetMode="External"/><Relationship Id="rId10" Type="http://schemas.openxmlformats.org/officeDocument/2006/relationships/hyperlink" Target="https://autoplius.lt/skelbimai/skoda-octavia-1-6-l-hecbekas-2018-dyzelinas-28970893.html" TargetMode="External"/><Relationship Id="rId19" Type="http://schemas.openxmlformats.org/officeDocument/2006/relationships/hyperlink" Target="https://autoplius.lt/skelbimai/volkswagen-caddy-2-0-l-vienaturis-2019-dyzelinas-29039875.html" TargetMode="External"/><Relationship Id="rId4" Type="http://schemas.openxmlformats.org/officeDocument/2006/relationships/hyperlink" Target="https://autoplius.lt/skelbimai/toyota-hilux-2-4-l-pikapas-2019-dyzelinas-27377153.html" TargetMode="External"/><Relationship Id="rId9" Type="http://schemas.openxmlformats.org/officeDocument/2006/relationships/hyperlink" Target="https://autoplius.lt/skelbimai/peugeot-partner-vienaturis-2018-dyzelinas-28672711.html" TargetMode="External"/><Relationship Id="rId14" Type="http://schemas.openxmlformats.org/officeDocument/2006/relationships/hyperlink" Target="https://autoplius.lt/skelbimai/volkswagen-caddy-2-0-l-vienaturis-2020-dyzelinas-28971115.html" TargetMode="External"/><Relationship Id="rId22" Type="http://schemas.openxmlformats.org/officeDocument/2006/relationships/hyperlink" Target="https://autoplius.lt/skelbimai/volkswagen-caddy-2-0-l-vienaturis-2019-dyzelinas-2903996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7"/>
  <sheetViews>
    <sheetView tabSelected="1" zoomScale="80" zoomScaleNormal="80" workbookViewId="0">
      <pane ySplit="2" topLeftCell="A3" activePane="bottomLeft" state="frozen"/>
      <selection pane="bottomLeft" activeCell="A2" sqref="A2"/>
    </sheetView>
  </sheetViews>
  <sheetFormatPr defaultColWidth="9.28515625" defaultRowHeight="15" x14ac:dyDescent="0.25"/>
  <cols>
    <col min="1" max="1" width="8.140625" style="1" customWidth="1"/>
    <col min="2" max="2" width="16" style="1" customWidth="1"/>
    <col min="3" max="3" width="36.140625" style="2" customWidth="1"/>
    <col min="4" max="4" width="33.7109375" style="3" customWidth="1"/>
    <col min="5" max="5" width="23.28515625" style="3" customWidth="1"/>
    <col min="6" max="6" width="10.140625" style="1" customWidth="1"/>
    <col min="7" max="7" width="11.7109375" style="1" customWidth="1"/>
    <col min="8" max="8" width="10.7109375" style="1" customWidth="1"/>
    <col min="9" max="9" width="14.42578125" style="1" customWidth="1"/>
    <col min="10" max="10" width="16.7109375" style="1" customWidth="1"/>
    <col min="11" max="11" width="11" style="1" customWidth="1"/>
    <col min="12" max="12" width="9.28515625" style="1" customWidth="1"/>
    <col min="13" max="13" width="19.5703125" style="1" customWidth="1"/>
    <col min="14" max="14" width="13.28515625" style="1" customWidth="1"/>
    <col min="15" max="15" width="61.5703125" style="4" customWidth="1"/>
    <col min="16" max="16" width="19.42578125" style="4" customWidth="1"/>
    <col min="17" max="17" width="32.28515625" style="1" bestFit="1" customWidth="1"/>
    <col min="18" max="18" width="38.42578125" style="1" customWidth="1"/>
    <col min="19" max="16384" width="9.28515625" style="1"/>
  </cols>
  <sheetData>
    <row r="1" spans="1:18" ht="19.5" thickBot="1" x14ac:dyDescent="0.35">
      <c r="A1" s="79" t="s">
        <v>22</v>
      </c>
      <c r="B1" s="79"/>
      <c r="C1" s="79"/>
      <c r="D1" s="79"/>
      <c r="E1" s="79"/>
      <c r="F1" s="79"/>
      <c r="G1" s="79"/>
      <c r="H1" s="79"/>
      <c r="I1" s="79"/>
      <c r="J1" s="79"/>
      <c r="K1" s="79"/>
      <c r="L1" s="79"/>
      <c r="M1" s="79"/>
      <c r="N1" s="79"/>
      <c r="O1" s="79"/>
      <c r="P1" s="79"/>
      <c r="Q1" s="79"/>
      <c r="R1" s="79"/>
    </row>
    <row r="2" spans="1:18" ht="57" x14ac:dyDescent="0.25">
      <c r="A2" s="5" t="s">
        <v>20</v>
      </c>
      <c r="B2" s="6" t="s">
        <v>0</v>
      </c>
      <c r="C2" s="6" t="s">
        <v>1</v>
      </c>
      <c r="D2" s="6" t="s">
        <v>2</v>
      </c>
      <c r="E2" s="6" t="s">
        <v>16</v>
      </c>
      <c r="F2" s="6" t="s">
        <v>3</v>
      </c>
      <c r="G2" s="6" t="s">
        <v>4</v>
      </c>
      <c r="H2" s="6" t="s">
        <v>5</v>
      </c>
      <c r="I2" s="7" t="s">
        <v>6</v>
      </c>
      <c r="J2" s="6" t="s">
        <v>7</v>
      </c>
      <c r="K2" s="6" t="s">
        <v>8</v>
      </c>
      <c r="L2" s="6" t="s">
        <v>9</v>
      </c>
      <c r="M2" s="10" t="s">
        <v>380</v>
      </c>
      <c r="N2" s="8" t="s">
        <v>10</v>
      </c>
      <c r="O2" s="6" t="s">
        <v>11</v>
      </c>
      <c r="P2" s="6" t="s">
        <v>17</v>
      </c>
      <c r="Q2" s="6" t="s">
        <v>12</v>
      </c>
      <c r="R2" s="9" t="s">
        <v>13</v>
      </c>
    </row>
    <row r="3" spans="1:18" ht="15" customHeight="1" x14ac:dyDescent="0.25">
      <c r="A3" s="51">
        <v>1</v>
      </c>
      <c r="B3" s="11" t="s">
        <v>90</v>
      </c>
      <c r="C3" s="18" t="s">
        <v>92</v>
      </c>
      <c r="D3" s="18" t="s">
        <v>15</v>
      </c>
      <c r="E3" s="18" t="s">
        <v>23</v>
      </c>
      <c r="F3" s="19">
        <v>2019</v>
      </c>
      <c r="G3" s="20" t="s">
        <v>14</v>
      </c>
      <c r="H3" s="18" t="s">
        <v>21</v>
      </c>
      <c r="I3" s="17">
        <v>86984</v>
      </c>
      <c r="J3" s="20" t="s">
        <v>25</v>
      </c>
      <c r="K3" s="19">
        <v>1461</v>
      </c>
      <c r="L3" s="18">
        <v>85</v>
      </c>
      <c r="M3" s="22">
        <v>9500</v>
      </c>
      <c r="N3" s="12">
        <v>45681</v>
      </c>
      <c r="O3" s="21" t="s">
        <v>187</v>
      </c>
      <c r="P3" s="13" t="s">
        <v>94</v>
      </c>
      <c r="Q3" s="14" t="s">
        <v>28</v>
      </c>
      <c r="R3" s="15" t="s">
        <v>95</v>
      </c>
    </row>
    <row r="4" spans="1:18" x14ac:dyDescent="0.25">
      <c r="A4" s="51">
        <v>2</v>
      </c>
      <c r="B4" s="24" t="s">
        <v>128</v>
      </c>
      <c r="C4" s="25" t="s">
        <v>134</v>
      </c>
      <c r="D4" s="25" t="s">
        <v>32</v>
      </c>
      <c r="E4" s="25" t="s">
        <v>35</v>
      </c>
      <c r="F4" s="26">
        <v>2012</v>
      </c>
      <c r="G4" s="27" t="s">
        <v>14</v>
      </c>
      <c r="H4" s="25" t="s">
        <v>29</v>
      </c>
      <c r="I4" s="28">
        <v>251510</v>
      </c>
      <c r="J4" s="27" t="s">
        <v>25</v>
      </c>
      <c r="K4" s="26">
        <v>2198</v>
      </c>
      <c r="L4" s="25">
        <v>92</v>
      </c>
      <c r="M4" s="22">
        <v>3400</v>
      </c>
      <c r="N4" s="29">
        <v>45807</v>
      </c>
      <c r="O4" s="30" t="s">
        <v>379</v>
      </c>
      <c r="P4" s="31" t="s">
        <v>137</v>
      </c>
      <c r="Q4" s="32" t="s">
        <v>28</v>
      </c>
      <c r="R4" s="33" t="s">
        <v>95</v>
      </c>
    </row>
    <row r="5" spans="1:18" x14ac:dyDescent="0.25">
      <c r="A5" s="51">
        <v>3</v>
      </c>
      <c r="B5" s="24" t="s">
        <v>129</v>
      </c>
      <c r="C5" s="25" t="s">
        <v>134</v>
      </c>
      <c r="D5" s="25" t="s">
        <v>32</v>
      </c>
      <c r="E5" s="25" t="s">
        <v>35</v>
      </c>
      <c r="F5" s="26">
        <v>2012</v>
      </c>
      <c r="G5" s="27" t="s">
        <v>14</v>
      </c>
      <c r="H5" s="25" t="s">
        <v>29</v>
      </c>
      <c r="I5" s="28">
        <v>263059</v>
      </c>
      <c r="J5" s="27" t="s">
        <v>25</v>
      </c>
      <c r="K5" s="26">
        <v>2198</v>
      </c>
      <c r="L5" s="25">
        <v>92</v>
      </c>
      <c r="M5" s="22">
        <v>3400</v>
      </c>
      <c r="N5" s="29">
        <v>46049</v>
      </c>
      <c r="O5" s="30" t="s">
        <v>135</v>
      </c>
      <c r="P5" s="31" t="s">
        <v>138</v>
      </c>
      <c r="Q5" s="32" t="s">
        <v>28</v>
      </c>
      <c r="R5" s="33" t="s">
        <v>95</v>
      </c>
    </row>
    <row r="6" spans="1:18" x14ac:dyDescent="0.25">
      <c r="A6" s="51">
        <v>4</v>
      </c>
      <c r="B6" s="24" t="s">
        <v>130</v>
      </c>
      <c r="C6" s="25" t="s">
        <v>134</v>
      </c>
      <c r="D6" s="25" t="s">
        <v>32</v>
      </c>
      <c r="E6" s="25" t="s">
        <v>35</v>
      </c>
      <c r="F6" s="26">
        <v>2012</v>
      </c>
      <c r="G6" s="27" t="s">
        <v>14</v>
      </c>
      <c r="H6" s="25" t="s">
        <v>29</v>
      </c>
      <c r="I6" s="28">
        <v>340055</v>
      </c>
      <c r="J6" s="27" t="s">
        <v>25</v>
      </c>
      <c r="K6" s="26">
        <v>2198</v>
      </c>
      <c r="L6" s="25">
        <v>92</v>
      </c>
      <c r="M6" s="22">
        <v>3400</v>
      </c>
      <c r="N6" s="29">
        <v>45745</v>
      </c>
      <c r="O6" s="30" t="s">
        <v>136</v>
      </c>
      <c r="P6" s="31" t="s">
        <v>139</v>
      </c>
      <c r="Q6" s="32" t="s">
        <v>28</v>
      </c>
      <c r="R6" s="33" t="s">
        <v>95</v>
      </c>
    </row>
    <row r="7" spans="1:18" x14ac:dyDescent="0.25">
      <c r="A7" s="51">
        <v>5</v>
      </c>
      <c r="B7" s="24" t="s">
        <v>131</v>
      </c>
      <c r="C7" s="25" t="s">
        <v>134</v>
      </c>
      <c r="D7" s="25" t="s">
        <v>32</v>
      </c>
      <c r="E7" s="25" t="s">
        <v>35</v>
      </c>
      <c r="F7" s="26">
        <v>2013</v>
      </c>
      <c r="G7" s="27" t="s">
        <v>14</v>
      </c>
      <c r="H7" s="25" t="s">
        <v>29</v>
      </c>
      <c r="I7" s="28">
        <v>259000</v>
      </c>
      <c r="J7" s="27" t="s">
        <v>25</v>
      </c>
      <c r="K7" s="26">
        <v>2198</v>
      </c>
      <c r="L7" s="25">
        <v>92</v>
      </c>
      <c r="M7" s="22">
        <v>3900</v>
      </c>
      <c r="N7" s="29">
        <v>45874</v>
      </c>
      <c r="O7" s="30" t="s">
        <v>135</v>
      </c>
      <c r="P7" s="31" t="s">
        <v>140</v>
      </c>
      <c r="Q7" s="32" t="s">
        <v>28</v>
      </c>
      <c r="R7" s="33" t="s">
        <v>95</v>
      </c>
    </row>
    <row r="8" spans="1:18" x14ac:dyDescent="0.25">
      <c r="A8" s="51">
        <v>6</v>
      </c>
      <c r="B8" s="11" t="s">
        <v>132</v>
      </c>
      <c r="C8" s="18" t="s">
        <v>134</v>
      </c>
      <c r="D8" s="25" t="s">
        <v>32</v>
      </c>
      <c r="E8" s="18" t="s">
        <v>35</v>
      </c>
      <c r="F8" s="19">
        <v>2013</v>
      </c>
      <c r="G8" s="20" t="s">
        <v>14</v>
      </c>
      <c r="H8" s="18" t="s">
        <v>29</v>
      </c>
      <c r="I8" s="17">
        <v>323682</v>
      </c>
      <c r="J8" s="20" t="s">
        <v>25</v>
      </c>
      <c r="K8" s="19">
        <v>2198</v>
      </c>
      <c r="L8" s="18">
        <v>92</v>
      </c>
      <c r="M8" s="22">
        <v>3900</v>
      </c>
      <c r="N8" s="12">
        <v>45835</v>
      </c>
      <c r="O8" s="21" t="s">
        <v>148</v>
      </c>
      <c r="P8" s="13" t="s">
        <v>141</v>
      </c>
      <c r="Q8" s="14" t="s">
        <v>28</v>
      </c>
      <c r="R8" s="15" t="s">
        <v>95</v>
      </c>
    </row>
    <row r="9" spans="1:18" x14ac:dyDescent="0.25">
      <c r="A9" s="51">
        <v>7</v>
      </c>
      <c r="B9" s="24" t="s">
        <v>133</v>
      </c>
      <c r="C9" s="25" t="s">
        <v>134</v>
      </c>
      <c r="D9" s="25" t="s">
        <v>32</v>
      </c>
      <c r="E9" s="25" t="s">
        <v>35</v>
      </c>
      <c r="F9" s="26">
        <v>2013</v>
      </c>
      <c r="G9" s="27" t="s">
        <v>14</v>
      </c>
      <c r="H9" s="25" t="s">
        <v>29</v>
      </c>
      <c r="I9" s="28">
        <v>347643</v>
      </c>
      <c r="J9" s="27" t="s">
        <v>25</v>
      </c>
      <c r="K9" s="26">
        <v>2198</v>
      </c>
      <c r="L9" s="25">
        <v>92</v>
      </c>
      <c r="M9" s="22">
        <v>3900</v>
      </c>
      <c r="N9" s="29">
        <v>45888</v>
      </c>
      <c r="O9" s="30" t="s">
        <v>135</v>
      </c>
      <c r="P9" s="31" t="s">
        <v>142</v>
      </c>
      <c r="Q9" s="32" t="s">
        <v>28</v>
      </c>
      <c r="R9" s="33" t="s">
        <v>95</v>
      </c>
    </row>
    <row r="10" spans="1:18" s="49" customFormat="1" x14ac:dyDescent="0.25">
      <c r="A10" s="51">
        <v>8</v>
      </c>
      <c r="B10" s="24" t="s">
        <v>143</v>
      </c>
      <c r="C10" s="25" t="s">
        <v>145</v>
      </c>
      <c r="D10" s="25" t="s">
        <v>32</v>
      </c>
      <c r="E10" s="25" t="s">
        <v>35</v>
      </c>
      <c r="F10" s="26">
        <v>2016</v>
      </c>
      <c r="G10" s="27" t="s">
        <v>14</v>
      </c>
      <c r="H10" s="25" t="s">
        <v>29</v>
      </c>
      <c r="I10" s="28">
        <v>237930</v>
      </c>
      <c r="J10" s="27" t="s">
        <v>25</v>
      </c>
      <c r="K10" s="26">
        <v>2198</v>
      </c>
      <c r="L10" s="25">
        <v>114</v>
      </c>
      <c r="M10" s="22">
        <v>6900</v>
      </c>
      <c r="N10" s="29">
        <v>46018</v>
      </c>
      <c r="O10" s="30" t="s">
        <v>135</v>
      </c>
      <c r="P10" s="31" t="s">
        <v>147</v>
      </c>
      <c r="Q10" s="32" t="s">
        <v>28</v>
      </c>
      <c r="R10" s="33" t="s">
        <v>95</v>
      </c>
    </row>
    <row r="11" spans="1:18" ht="15" customHeight="1" x14ac:dyDescent="0.25">
      <c r="A11" s="51">
        <v>9</v>
      </c>
      <c r="B11" s="11" t="s">
        <v>144</v>
      </c>
      <c r="C11" s="18" t="s">
        <v>145</v>
      </c>
      <c r="D11" s="18" t="s">
        <v>32</v>
      </c>
      <c r="E11" s="18" t="s">
        <v>35</v>
      </c>
      <c r="F11" s="19">
        <v>2016</v>
      </c>
      <c r="G11" s="20" t="s">
        <v>14</v>
      </c>
      <c r="H11" s="18" t="s">
        <v>29</v>
      </c>
      <c r="I11" s="17">
        <v>251905</v>
      </c>
      <c r="J11" s="20" t="s">
        <v>25</v>
      </c>
      <c r="K11" s="19">
        <v>2198</v>
      </c>
      <c r="L11" s="18">
        <v>114</v>
      </c>
      <c r="M11" s="22">
        <v>6900</v>
      </c>
      <c r="N11" s="12">
        <v>45667</v>
      </c>
      <c r="O11" s="21" t="s">
        <v>135</v>
      </c>
      <c r="P11" s="13" t="s">
        <v>146</v>
      </c>
      <c r="Q11" s="14" t="s">
        <v>28</v>
      </c>
      <c r="R11" s="15" t="s">
        <v>95</v>
      </c>
    </row>
    <row r="12" spans="1:18" x14ac:dyDescent="0.25">
      <c r="A12" s="51">
        <v>10</v>
      </c>
      <c r="B12" s="24" t="s">
        <v>302</v>
      </c>
      <c r="C12" s="25" t="s">
        <v>207</v>
      </c>
      <c r="D12" s="25" t="s">
        <v>32</v>
      </c>
      <c r="E12" s="25" t="s">
        <v>208</v>
      </c>
      <c r="F12" s="26">
        <v>2018</v>
      </c>
      <c r="G12" s="27" t="s">
        <v>14</v>
      </c>
      <c r="H12" s="25" t="s">
        <v>24</v>
      </c>
      <c r="I12" s="28">
        <v>44798</v>
      </c>
      <c r="J12" s="27" t="s">
        <v>25</v>
      </c>
      <c r="K12" s="26">
        <v>1560</v>
      </c>
      <c r="L12" s="25">
        <v>55</v>
      </c>
      <c r="M12" s="57">
        <v>8900</v>
      </c>
      <c r="N12" s="29">
        <v>46003</v>
      </c>
      <c r="O12" s="30" t="s">
        <v>26</v>
      </c>
      <c r="P12" s="29" t="s">
        <v>350</v>
      </c>
      <c r="Q12" s="32" t="s">
        <v>28</v>
      </c>
      <c r="R12" s="33" t="s">
        <v>95</v>
      </c>
    </row>
    <row r="13" spans="1:18" x14ac:dyDescent="0.25">
      <c r="A13" s="51">
        <v>11</v>
      </c>
      <c r="B13" s="24" t="s">
        <v>303</v>
      </c>
      <c r="C13" s="25" t="s">
        <v>207</v>
      </c>
      <c r="D13" s="25" t="s">
        <v>32</v>
      </c>
      <c r="E13" s="25" t="s">
        <v>208</v>
      </c>
      <c r="F13" s="26">
        <v>2018</v>
      </c>
      <c r="G13" s="27" t="s">
        <v>14</v>
      </c>
      <c r="H13" s="25" t="s">
        <v>24</v>
      </c>
      <c r="I13" s="28">
        <v>61226</v>
      </c>
      <c r="J13" s="27" t="s">
        <v>25</v>
      </c>
      <c r="K13" s="26">
        <v>1560</v>
      </c>
      <c r="L13" s="25">
        <v>55</v>
      </c>
      <c r="M13" s="57">
        <v>8900</v>
      </c>
      <c r="N13" s="29">
        <v>46012</v>
      </c>
      <c r="O13" s="30" t="s">
        <v>26</v>
      </c>
      <c r="P13" s="29" t="s">
        <v>351</v>
      </c>
      <c r="Q13" s="32" t="s">
        <v>28</v>
      </c>
      <c r="R13" s="33" t="s">
        <v>95</v>
      </c>
    </row>
    <row r="14" spans="1:18" x14ac:dyDescent="0.25">
      <c r="A14" s="51">
        <v>12</v>
      </c>
      <c r="B14" s="24" t="s">
        <v>304</v>
      </c>
      <c r="C14" s="25" t="s">
        <v>207</v>
      </c>
      <c r="D14" s="25" t="s">
        <v>32</v>
      </c>
      <c r="E14" s="25" t="s">
        <v>208</v>
      </c>
      <c r="F14" s="26">
        <v>2018</v>
      </c>
      <c r="G14" s="27" t="s">
        <v>14</v>
      </c>
      <c r="H14" s="25" t="s">
        <v>24</v>
      </c>
      <c r="I14" s="28">
        <v>63119</v>
      </c>
      <c r="J14" s="27" t="s">
        <v>25</v>
      </c>
      <c r="K14" s="26">
        <v>1560</v>
      </c>
      <c r="L14" s="25">
        <v>55</v>
      </c>
      <c r="M14" s="57">
        <v>8900</v>
      </c>
      <c r="N14" s="29">
        <v>46003</v>
      </c>
      <c r="O14" s="30" t="s">
        <v>26</v>
      </c>
      <c r="P14" s="29" t="s">
        <v>352</v>
      </c>
      <c r="Q14" s="32" t="s">
        <v>28</v>
      </c>
      <c r="R14" s="33" t="s">
        <v>95</v>
      </c>
    </row>
    <row r="15" spans="1:18" x14ac:dyDescent="0.25">
      <c r="A15" s="51">
        <v>13</v>
      </c>
      <c r="B15" s="24" t="s">
        <v>305</v>
      </c>
      <c r="C15" s="25" t="s">
        <v>207</v>
      </c>
      <c r="D15" s="25" t="s">
        <v>32</v>
      </c>
      <c r="E15" s="25" t="s">
        <v>208</v>
      </c>
      <c r="F15" s="26">
        <v>2018</v>
      </c>
      <c r="G15" s="27" t="s">
        <v>14</v>
      </c>
      <c r="H15" s="25" t="s">
        <v>24</v>
      </c>
      <c r="I15" s="28">
        <v>82392</v>
      </c>
      <c r="J15" s="27" t="s">
        <v>25</v>
      </c>
      <c r="K15" s="26">
        <v>1560</v>
      </c>
      <c r="L15" s="25">
        <v>55</v>
      </c>
      <c r="M15" s="57">
        <v>8400</v>
      </c>
      <c r="N15" s="29">
        <v>46003</v>
      </c>
      <c r="O15" s="30" t="s">
        <v>26</v>
      </c>
      <c r="P15" s="29" t="s">
        <v>353</v>
      </c>
      <c r="Q15" s="32" t="s">
        <v>28</v>
      </c>
      <c r="R15" s="33" t="s">
        <v>95</v>
      </c>
    </row>
    <row r="16" spans="1:18" x14ac:dyDescent="0.25">
      <c r="A16" s="51">
        <v>14</v>
      </c>
      <c r="B16" s="24" t="s">
        <v>306</v>
      </c>
      <c r="C16" s="25" t="s">
        <v>207</v>
      </c>
      <c r="D16" s="25" t="s">
        <v>32</v>
      </c>
      <c r="E16" s="25" t="s">
        <v>208</v>
      </c>
      <c r="F16" s="26">
        <v>2018</v>
      </c>
      <c r="G16" s="27" t="s">
        <v>14</v>
      </c>
      <c r="H16" s="25" t="s">
        <v>24</v>
      </c>
      <c r="I16" s="28">
        <v>85712</v>
      </c>
      <c r="J16" s="27" t="s">
        <v>25</v>
      </c>
      <c r="K16" s="26">
        <v>1560</v>
      </c>
      <c r="L16" s="25">
        <v>55</v>
      </c>
      <c r="M16" s="57">
        <v>8400</v>
      </c>
      <c r="N16" s="29">
        <v>46012</v>
      </c>
      <c r="O16" s="30" t="s">
        <v>26</v>
      </c>
      <c r="P16" s="29" t="s">
        <v>354</v>
      </c>
      <c r="Q16" s="32" t="s">
        <v>28</v>
      </c>
      <c r="R16" s="33" t="s">
        <v>95</v>
      </c>
    </row>
    <row r="17" spans="1:18" x14ac:dyDescent="0.25">
      <c r="A17" s="51">
        <v>15</v>
      </c>
      <c r="B17" s="24" t="s">
        <v>307</v>
      </c>
      <c r="C17" s="25" t="s">
        <v>207</v>
      </c>
      <c r="D17" s="25" t="s">
        <v>32</v>
      </c>
      <c r="E17" s="25" t="s">
        <v>208</v>
      </c>
      <c r="F17" s="26">
        <v>2018</v>
      </c>
      <c r="G17" s="27" t="s">
        <v>14</v>
      </c>
      <c r="H17" s="25" t="s">
        <v>24</v>
      </c>
      <c r="I17" s="28">
        <v>86255</v>
      </c>
      <c r="J17" s="27" t="s">
        <v>25</v>
      </c>
      <c r="K17" s="26">
        <v>1560</v>
      </c>
      <c r="L17" s="25">
        <v>55</v>
      </c>
      <c r="M17" s="57">
        <v>8400</v>
      </c>
      <c r="N17" s="29">
        <v>46011</v>
      </c>
      <c r="O17" s="30" t="s">
        <v>26</v>
      </c>
      <c r="P17" s="29" t="s">
        <v>355</v>
      </c>
      <c r="Q17" s="32" t="s">
        <v>28</v>
      </c>
      <c r="R17" s="33" t="s">
        <v>95</v>
      </c>
    </row>
    <row r="18" spans="1:18" x14ac:dyDescent="0.25">
      <c r="A18" s="51">
        <v>16</v>
      </c>
      <c r="B18" s="24" t="s">
        <v>308</v>
      </c>
      <c r="C18" s="25" t="s">
        <v>207</v>
      </c>
      <c r="D18" s="25" t="s">
        <v>32</v>
      </c>
      <c r="E18" s="25" t="s">
        <v>208</v>
      </c>
      <c r="F18" s="26">
        <v>2018</v>
      </c>
      <c r="G18" s="27" t="s">
        <v>14</v>
      </c>
      <c r="H18" s="25" t="s">
        <v>24</v>
      </c>
      <c r="I18" s="28">
        <v>87085</v>
      </c>
      <c r="J18" s="27" t="s">
        <v>25</v>
      </c>
      <c r="K18" s="26">
        <v>1560</v>
      </c>
      <c r="L18" s="25">
        <v>55</v>
      </c>
      <c r="M18" s="57">
        <v>8400</v>
      </c>
      <c r="N18" s="29">
        <v>46038</v>
      </c>
      <c r="O18" s="30" t="s">
        <v>26</v>
      </c>
      <c r="P18" s="29" t="s">
        <v>356</v>
      </c>
      <c r="Q18" s="32" t="s">
        <v>28</v>
      </c>
      <c r="R18" s="33" t="s">
        <v>95</v>
      </c>
    </row>
    <row r="19" spans="1:18" x14ac:dyDescent="0.25">
      <c r="A19" s="51">
        <v>17</v>
      </c>
      <c r="B19" s="24" t="s">
        <v>309</v>
      </c>
      <c r="C19" s="25" t="s">
        <v>207</v>
      </c>
      <c r="D19" s="25" t="s">
        <v>32</v>
      </c>
      <c r="E19" s="25" t="s">
        <v>208</v>
      </c>
      <c r="F19" s="26">
        <v>2018</v>
      </c>
      <c r="G19" s="27" t="s">
        <v>14</v>
      </c>
      <c r="H19" s="25" t="s">
        <v>24</v>
      </c>
      <c r="I19" s="28">
        <v>91466</v>
      </c>
      <c r="J19" s="27" t="s">
        <v>25</v>
      </c>
      <c r="K19" s="26">
        <v>1560</v>
      </c>
      <c r="L19" s="25">
        <v>55</v>
      </c>
      <c r="M19" s="57">
        <v>7900</v>
      </c>
      <c r="N19" s="29">
        <v>46003</v>
      </c>
      <c r="O19" s="30" t="s">
        <v>26</v>
      </c>
      <c r="P19" s="29" t="s">
        <v>357</v>
      </c>
      <c r="Q19" s="32" t="s">
        <v>28</v>
      </c>
      <c r="R19" s="33" t="s">
        <v>95</v>
      </c>
    </row>
    <row r="20" spans="1:18" x14ac:dyDescent="0.25">
      <c r="A20" s="51">
        <v>18</v>
      </c>
      <c r="B20" s="11" t="s">
        <v>194</v>
      </c>
      <c r="C20" s="18" t="s">
        <v>207</v>
      </c>
      <c r="D20" s="18" t="s">
        <v>32</v>
      </c>
      <c r="E20" s="18" t="s">
        <v>208</v>
      </c>
      <c r="F20" s="19">
        <v>2018</v>
      </c>
      <c r="G20" s="20" t="s">
        <v>14</v>
      </c>
      <c r="H20" s="18" t="s">
        <v>24</v>
      </c>
      <c r="I20" s="17">
        <v>92183</v>
      </c>
      <c r="J20" s="20" t="s">
        <v>25</v>
      </c>
      <c r="K20" s="19">
        <v>1560</v>
      </c>
      <c r="L20" s="18">
        <v>55</v>
      </c>
      <c r="M20" s="22">
        <v>7900</v>
      </c>
      <c r="N20" s="12">
        <v>46003</v>
      </c>
      <c r="O20" s="21" t="s">
        <v>26</v>
      </c>
      <c r="P20" s="13" t="s">
        <v>221</v>
      </c>
      <c r="Q20" s="14" t="s">
        <v>28</v>
      </c>
      <c r="R20" s="15" t="s">
        <v>95</v>
      </c>
    </row>
    <row r="21" spans="1:18" x14ac:dyDescent="0.25">
      <c r="A21" s="51">
        <v>19</v>
      </c>
      <c r="B21" s="24" t="s">
        <v>310</v>
      </c>
      <c r="C21" s="25" t="s">
        <v>207</v>
      </c>
      <c r="D21" s="25" t="s">
        <v>32</v>
      </c>
      <c r="E21" s="25" t="s">
        <v>208</v>
      </c>
      <c r="F21" s="26">
        <v>2018</v>
      </c>
      <c r="G21" s="27" t="s">
        <v>14</v>
      </c>
      <c r="H21" s="25" t="s">
        <v>24</v>
      </c>
      <c r="I21" s="28">
        <v>99938</v>
      </c>
      <c r="J21" s="27" t="s">
        <v>25</v>
      </c>
      <c r="K21" s="26">
        <v>1560</v>
      </c>
      <c r="L21" s="25">
        <v>55</v>
      </c>
      <c r="M21" s="57">
        <v>7900</v>
      </c>
      <c r="N21" s="29">
        <v>46003</v>
      </c>
      <c r="O21" s="30" t="s">
        <v>26</v>
      </c>
      <c r="P21" s="29" t="s">
        <v>358</v>
      </c>
      <c r="Q21" s="32" t="s">
        <v>28</v>
      </c>
      <c r="R21" s="33" t="s">
        <v>95</v>
      </c>
    </row>
    <row r="22" spans="1:18" x14ac:dyDescent="0.25">
      <c r="A22" s="51">
        <v>20</v>
      </c>
      <c r="B22" s="24" t="s">
        <v>311</v>
      </c>
      <c r="C22" s="25" t="s">
        <v>207</v>
      </c>
      <c r="D22" s="25" t="s">
        <v>32</v>
      </c>
      <c r="E22" s="25" t="s">
        <v>208</v>
      </c>
      <c r="F22" s="26">
        <v>2018</v>
      </c>
      <c r="G22" s="27" t="s">
        <v>14</v>
      </c>
      <c r="H22" s="25" t="s">
        <v>24</v>
      </c>
      <c r="I22" s="28">
        <v>107652</v>
      </c>
      <c r="J22" s="27" t="s">
        <v>25</v>
      </c>
      <c r="K22" s="26">
        <v>1560</v>
      </c>
      <c r="L22" s="25">
        <v>55</v>
      </c>
      <c r="M22" s="57">
        <v>7900</v>
      </c>
      <c r="N22" s="29">
        <v>46012</v>
      </c>
      <c r="O22" s="30" t="s">
        <v>26</v>
      </c>
      <c r="P22" s="29" t="s">
        <v>359</v>
      </c>
      <c r="Q22" s="32" t="s">
        <v>28</v>
      </c>
      <c r="R22" s="33" t="s">
        <v>95</v>
      </c>
    </row>
    <row r="23" spans="1:18" x14ac:dyDescent="0.25">
      <c r="A23" s="51">
        <v>21</v>
      </c>
      <c r="B23" s="24" t="s">
        <v>312</v>
      </c>
      <c r="C23" s="25" t="s">
        <v>207</v>
      </c>
      <c r="D23" s="25" t="s">
        <v>32</v>
      </c>
      <c r="E23" s="25" t="s">
        <v>208</v>
      </c>
      <c r="F23" s="26">
        <v>2018</v>
      </c>
      <c r="G23" s="27" t="s">
        <v>14</v>
      </c>
      <c r="H23" s="25" t="s">
        <v>24</v>
      </c>
      <c r="I23" s="28">
        <v>116142</v>
      </c>
      <c r="J23" s="27" t="s">
        <v>25</v>
      </c>
      <c r="K23" s="26">
        <v>1560</v>
      </c>
      <c r="L23" s="25">
        <v>55</v>
      </c>
      <c r="M23" s="57">
        <v>7900</v>
      </c>
      <c r="N23" s="29">
        <v>46012</v>
      </c>
      <c r="O23" s="30" t="s">
        <v>26</v>
      </c>
      <c r="P23" s="29" t="s">
        <v>360</v>
      </c>
      <c r="Q23" s="32" t="s">
        <v>28</v>
      </c>
      <c r="R23" s="33" t="s">
        <v>95</v>
      </c>
    </row>
    <row r="24" spans="1:18" x14ac:dyDescent="0.25">
      <c r="A24" s="51">
        <v>22</v>
      </c>
      <c r="B24" s="24" t="s">
        <v>313</v>
      </c>
      <c r="C24" s="25" t="s">
        <v>207</v>
      </c>
      <c r="D24" s="25" t="s">
        <v>32</v>
      </c>
      <c r="E24" s="25" t="s">
        <v>208</v>
      </c>
      <c r="F24" s="26">
        <v>2018</v>
      </c>
      <c r="G24" s="27" t="s">
        <v>14</v>
      </c>
      <c r="H24" s="25" t="s">
        <v>24</v>
      </c>
      <c r="I24" s="28">
        <v>119274</v>
      </c>
      <c r="J24" s="27" t="s">
        <v>25</v>
      </c>
      <c r="K24" s="26">
        <v>1560</v>
      </c>
      <c r="L24" s="25">
        <v>55</v>
      </c>
      <c r="M24" s="57">
        <v>7900</v>
      </c>
      <c r="N24" s="29">
        <v>46003</v>
      </c>
      <c r="O24" s="30" t="s">
        <v>26</v>
      </c>
      <c r="P24" s="29" t="s">
        <v>361</v>
      </c>
      <c r="Q24" s="32" t="s">
        <v>28</v>
      </c>
      <c r="R24" s="33" t="s">
        <v>95</v>
      </c>
    </row>
    <row r="25" spans="1:18" x14ac:dyDescent="0.25">
      <c r="A25" s="51">
        <v>23</v>
      </c>
      <c r="B25" s="24" t="s">
        <v>314</v>
      </c>
      <c r="C25" s="25" t="s">
        <v>207</v>
      </c>
      <c r="D25" s="25" t="s">
        <v>32</v>
      </c>
      <c r="E25" s="25" t="s">
        <v>208</v>
      </c>
      <c r="F25" s="26">
        <v>2018</v>
      </c>
      <c r="G25" s="27" t="s">
        <v>14</v>
      </c>
      <c r="H25" s="25" t="s">
        <v>24</v>
      </c>
      <c r="I25" s="28">
        <v>131983</v>
      </c>
      <c r="J25" s="27" t="s">
        <v>25</v>
      </c>
      <c r="K25" s="26">
        <v>1560</v>
      </c>
      <c r="L25" s="25">
        <v>55</v>
      </c>
      <c r="M25" s="57">
        <v>7900</v>
      </c>
      <c r="N25" s="29">
        <v>46003</v>
      </c>
      <c r="O25" s="30" t="s">
        <v>26</v>
      </c>
      <c r="P25" s="29" t="s">
        <v>362</v>
      </c>
      <c r="Q25" s="32" t="s">
        <v>28</v>
      </c>
      <c r="R25" s="33" t="s">
        <v>95</v>
      </c>
    </row>
    <row r="26" spans="1:18" x14ac:dyDescent="0.25">
      <c r="A26" s="51">
        <v>24</v>
      </c>
      <c r="B26" s="24" t="s">
        <v>315</v>
      </c>
      <c r="C26" s="25" t="s">
        <v>207</v>
      </c>
      <c r="D26" s="25" t="s">
        <v>32</v>
      </c>
      <c r="E26" s="25" t="s">
        <v>208</v>
      </c>
      <c r="F26" s="26">
        <v>2018</v>
      </c>
      <c r="G26" s="27" t="s">
        <v>14</v>
      </c>
      <c r="H26" s="25" t="s">
        <v>24</v>
      </c>
      <c r="I26" s="28">
        <v>228754</v>
      </c>
      <c r="J26" s="27" t="s">
        <v>25</v>
      </c>
      <c r="K26" s="26">
        <v>1560</v>
      </c>
      <c r="L26" s="25">
        <v>55</v>
      </c>
      <c r="M26" s="57">
        <v>7900</v>
      </c>
      <c r="N26" s="29">
        <v>46012</v>
      </c>
      <c r="O26" s="30" t="s">
        <v>26</v>
      </c>
      <c r="P26" s="29" t="s">
        <v>363</v>
      </c>
      <c r="Q26" s="32" t="s">
        <v>28</v>
      </c>
      <c r="R26" s="33" t="s">
        <v>95</v>
      </c>
    </row>
    <row r="27" spans="1:18" x14ac:dyDescent="0.25">
      <c r="A27" s="51">
        <v>25</v>
      </c>
      <c r="B27" s="11" t="s">
        <v>300</v>
      </c>
      <c r="C27" s="18" t="s">
        <v>248</v>
      </c>
      <c r="D27" s="18" t="s">
        <v>15</v>
      </c>
      <c r="E27" s="18" t="s">
        <v>19</v>
      </c>
      <c r="F27" s="19">
        <v>2016</v>
      </c>
      <c r="G27" s="20" t="s">
        <v>14</v>
      </c>
      <c r="H27" s="18" t="s">
        <v>21</v>
      </c>
      <c r="I27" s="17">
        <v>164523</v>
      </c>
      <c r="J27" s="20" t="s">
        <v>18</v>
      </c>
      <c r="K27" s="19">
        <v>1586</v>
      </c>
      <c r="L27" s="18">
        <v>88</v>
      </c>
      <c r="M27" s="22">
        <v>10500</v>
      </c>
      <c r="N27" s="12">
        <v>46360</v>
      </c>
      <c r="O27" s="21" t="s">
        <v>378</v>
      </c>
      <c r="P27" s="12" t="s">
        <v>348</v>
      </c>
      <c r="Q27" s="14" t="s">
        <v>28</v>
      </c>
      <c r="R27" s="15" t="s">
        <v>95</v>
      </c>
    </row>
    <row r="28" spans="1:18" x14ac:dyDescent="0.25">
      <c r="A28" s="51">
        <v>26</v>
      </c>
      <c r="B28" s="11" t="s">
        <v>301</v>
      </c>
      <c r="C28" s="18" t="s">
        <v>248</v>
      </c>
      <c r="D28" s="18" t="s">
        <v>15</v>
      </c>
      <c r="E28" s="18" t="s">
        <v>19</v>
      </c>
      <c r="F28" s="19">
        <v>2016</v>
      </c>
      <c r="G28" s="20" t="s">
        <v>14</v>
      </c>
      <c r="H28" s="18" t="s">
        <v>24</v>
      </c>
      <c r="I28" s="17">
        <v>167403</v>
      </c>
      <c r="J28" s="20" t="s">
        <v>18</v>
      </c>
      <c r="K28" s="19">
        <v>1586</v>
      </c>
      <c r="L28" s="18">
        <v>88</v>
      </c>
      <c r="M28" s="22">
        <v>10500</v>
      </c>
      <c r="N28" s="12">
        <v>46430</v>
      </c>
      <c r="O28" s="21" t="s">
        <v>26</v>
      </c>
      <c r="P28" s="12" t="s">
        <v>349</v>
      </c>
      <c r="Q28" s="14" t="s">
        <v>28</v>
      </c>
      <c r="R28" s="15" t="s">
        <v>95</v>
      </c>
    </row>
    <row r="29" spans="1:18" x14ac:dyDescent="0.25">
      <c r="A29" s="51">
        <v>27</v>
      </c>
      <c r="B29" s="24" t="s">
        <v>234</v>
      </c>
      <c r="C29" s="18" t="s">
        <v>248</v>
      </c>
      <c r="D29" s="18" t="s">
        <v>15</v>
      </c>
      <c r="E29" s="18" t="s">
        <v>19</v>
      </c>
      <c r="F29" s="19">
        <v>2016</v>
      </c>
      <c r="G29" s="20" t="s">
        <v>14</v>
      </c>
      <c r="H29" s="18" t="s">
        <v>24</v>
      </c>
      <c r="I29" s="17">
        <v>208049</v>
      </c>
      <c r="J29" s="20" t="s">
        <v>18</v>
      </c>
      <c r="K29" s="19">
        <v>1586</v>
      </c>
      <c r="L29" s="18">
        <v>88</v>
      </c>
      <c r="M29" s="22">
        <v>9500</v>
      </c>
      <c r="N29" s="12">
        <v>46429</v>
      </c>
      <c r="O29" s="21" t="s">
        <v>26</v>
      </c>
      <c r="P29" s="13" t="s">
        <v>249</v>
      </c>
      <c r="Q29" s="14" t="s">
        <v>28</v>
      </c>
      <c r="R29" s="15" t="s">
        <v>95</v>
      </c>
    </row>
    <row r="30" spans="1:18" x14ac:dyDescent="0.25">
      <c r="A30" s="82">
        <v>28</v>
      </c>
      <c r="B30" s="11" t="s">
        <v>299</v>
      </c>
      <c r="C30" s="18" t="s">
        <v>91</v>
      </c>
      <c r="D30" s="18" t="s">
        <v>15</v>
      </c>
      <c r="E30" s="18" t="s">
        <v>19</v>
      </c>
      <c r="F30" s="19">
        <v>2017</v>
      </c>
      <c r="G30" s="20" t="s">
        <v>14</v>
      </c>
      <c r="H30" s="18" t="s">
        <v>24</v>
      </c>
      <c r="I30" s="17">
        <v>144857</v>
      </c>
      <c r="J30" s="20" t="s">
        <v>18</v>
      </c>
      <c r="K30" s="19">
        <v>1197</v>
      </c>
      <c r="L30" s="18">
        <v>66</v>
      </c>
      <c r="M30" s="22">
        <v>6700</v>
      </c>
      <c r="N30" s="12">
        <v>45993</v>
      </c>
      <c r="O30" s="21" t="s">
        <v>26</v>
      </c>
      <c r="P30" s="12" t="s">
        <v>347</v>
      </c>
      <c r="Q30" s="14" t="s">
        <v>28</v>
      </c>
      <c r="R30" s="15" t="s">
        <v>95</v>
      </c>
    </row>
    <row r="31" spans="1:18" x14ac:dyDescent="0.25">
      <c r="A31" s="51">
        <v>29</v>
      </c>
      <c r="B31" s="11" t="s">
        <v>89</v>
      </c>
      <c r="C31" s="18" t="s">
        <v>91</v>
      </c>
      <c r="D31" s="18" t="s">
        <v>15</v>
      </c>
      <c r="E31" s="18" t="s">
        <v>19</v>
      </c>
      <c r="F31" s="19">
        <v>2017</v>
      </c>
      <c r="G31" s="20" t="s">
        <v>14</v>
      </c>
      <c r="H31" s="18" t="s">
        <v>24</v>
      </c>
      <c r="I31" s="17">
        <v>180589</v>
      </c>
      <c r="J31" s="20" t="s">
        <v>18</v>
      </c>
      <c r="K31" s="19">
        <v>1197</v>
      </c>
      <c r="L31" s="18">
        <v>66</v>
      </c>
      <c r="M31" s="22">
        <v>4300</v>
      </c>
      <c r="N31" s="12">
        <v>45971</v>
      </c>
      <c r="O31" s="21" t="s">
        <v>26</v>
      </c>
      <c r="P31" s="13" t="s">
        <v>93</v>
      </c>
      <c r="Q31" s="14" t="s">
        <v>28</v>
      </c>
      <c r="R31" s="15" t="s">
        <v>95</v>
      </c>
    </row>
    <row r="32" spans="1:18" x14ac:dyDescent="0.25">
      <c r="A32" s="51">
        <v>30</v>
      </c>
      <c r="B32" s="11" t="s">
        <v>265</v>
      </c>
      <c r="C32" s="18" t="s">
        <v>266</v>
      </c>
      <c r="D32" s="18" t="s">
        <v>15</v>
      </c>
      <c r="E32" s="18" t="s">
        <v>19</v>
      </c>
      <c r="F32" s="19">
        <v>2018</v>
      </c>
      <c r="G32" s="20" t="s">
        <v>27</v>
      </c>
      <c r="H32" s="18" t="s">
        <v>24</v>
      </c>
      <c r="I32" s="17">
        <v>259301</v>
      </c>
      <c r="J32" s="20" t="s">
        <v>25</v>
      </c>
      <c r="K32" s="19">
        <v>1598</v>
      </c>
      <c r="L32" s="18">
        <v>85</v>
      </c>
      <c r="M32" s="22">
        <v>9900</v>
      </c>
      <c r="N32" s="12">
        <v>45974</v>
      </c>
      <c r="O32" s="21" t="s">
        <v>26</v>
      </c>
      <c r="P32" s="12" t="s">
        <v>267</v>
      </c>
      <c r="Q32" s="14" t="s">
        <v>28</v>
      </c>
      <c r="R32" s="15" t="s">
        <v>95</v>
      </c>
    </row>
    <row r="33" spans="1:18" s="50" customFormat="1" x14ac:dyDescent="0.25">
      <c r="A33" s="51">
        <v>31</v>
      </c>
      <c r="B33" s="24" t="s">
        <v>149</v>
      </c>
      <c r="C33" s="25" t="s">
        <v>31</v>
      </c>
      <c r="D33" s="25" t="s">
        <v>32</v>
      </c>
      <c r="E33" s="25" t="s">
        <v>33</v>
      </c>
      <c r="F33" s="26">
        <v>2019</v>
      </c>
      <c r="G33" s="27" t="s">
        <v>14</v>
      </c>
      <c r="H33" s="25" t="s">
        <v>24</v>
      </c>
      <c r="I33" s="28">
        <v>189799</v>
      </c>
      <c r="J33" s="27" t="s">
        <v>25</v>
      </c>
      <c r="K33" s="26">
        <v>2393</v>
      </c>
      <c r="L33" s="25">
        <v>110</v>
      </c>
      <c r="M33" s="22">
        <v>14500</v>
      </c>
      <c r="N33" s="29">
        <v>46096</v>
      </c>
      <c r="O33" s="30" t="s">
        <v>263</v>
      </c>
      <c r="P33" s="31" t="s">
        <v>184</v>
      </c>
      <c r="Q33" s="32" t="s">
        <v>28</v>
      </c>
      <c r="R33" s="33" t="s">
        <v>95</v>
      </c>
    </row>
    <row r="34" spans="1:18" x14ac:dyDescent="0.25">
      <c r="A34" s="51">
        <v>32</v>
      </c>
      <c r="B34" s="53" t="s">
        <v>195</v>
      </c>
      <c r="C34" s="18" t="s">
        <v>31</v>
      </c>
      <c r="D34" s="18" t="s">
        <v>32</v>
      </c>
      <c r="E34" s="18" t="s">
        <v>33</v>
      </c>
      <c r="F34" s="19">
        <v>2019</v>
      </c>
      <c r="G34" s="20" t="s">
        <v>14</v>
      </c>
      <c r="H34" s="18" t="s">
        <v>24</v>
      </c>
      <c r="I34" s="17">
        <v>202077</v>
      </c>
      <c r="J34" s="20" t="s">
        <v>25</v>
      </c>
      <c r="K34" s="19">
        <v>2393</v>
      </c>
      <c r="L34" s="18">
        <v>110</v>
      </c>
      <c r="M34" s="22">
        <v>14500</v>
      </c>
      <c r="N34" s="12">
        <v>46058</v>
      </c>
      <c r="O34" s="21" t="s">
        <v>215</v>
      </c>
      <c r="P34" s="13" t="s">
        <v>222</v>
      </c>
      <c r="Q34" s="14" t="s">
        <v>28</v>
      </c>
      <c r="R34" s="15" t="s">
        <v>95</v>
      </c>
    </row>
    <row r="35" spans="1:18" s="50" customFormat="1" x14ac:dyDescent="0.25">
      <c r="A35" s="51">
        <v>33</v>
      </c>
      <c r="B35" s="24" t="s">
        <v>150</v>
      </c>
      <c r="C35" s="25" t="s">
        <v>31</v>
      </c>
      <c r="D35" s="25" t="s">
        <v>32</v>
      </c>
      <c r="E35" s="25" t="s">
        <v>33</v>
      </c>
      <c r="F35" s="26">
        <v>2019</v>
      </c>
      <c r="G35" s="27" t="s">
        <v>14</v>
      </c>
      <c r="H35" s="25" t="s">
        <v>24</v>
      </c>
      <c r="I35" s="28">
        <v>205708</v>
      </c>
      <c r="J35" s="27" t="s">
        <v>25</v>
      </c>
      <c r="K35" s="26">
        <v>2393</v>
      </c>
      <c r="L35" s="25">
        <v>110</v>
      </c>
      <c r="M35" s="22">
        <v>14500</v>
      </c>
      <c r="N35" s="29">
        <v>46096</v>
      </c>
      <c r="O35" s="30" t="s">
        <v>263</v>
      </c>
      <c r="P35" s="31" t="s">
        <v>177</v>
      </c>
      <c r="Q35" s="32" t="s">
        <v>28</v>
      </c>
      <c r="R35" s="33" t="s">
        <v>95</v>
      </c>
    </row>
    <row r="36" spans="1:18" x14ac:dyDescent="0.25">
      <c r="A36" s="51">
        <v>34</v>
      </c>
      <c r="B36" s="24" t="s">
        <v>96</v>
      </c>
      <c r="C36" s="18" t="s">
        <v>31</v>
      </c>
      <c r="D36" s="18" t="s">
        <v>32</v>
      </c>
      <c r="E36" s="18" t="s">
        <v>33</v>
      </c>
      <c r="F36" s="19">
        <v>2019</v>
      </c>
      <c r="G36" s="20" t="s">
        <v>14</v>
      </c>
      <c r="H36" s="18" t="s">
        <v>24</v>
      </c>
      <c r="I36" s="17">
        <v>213502</v>
      </c>
      <c r="J36" s="20" t="s">
        <v>25</v>
      </c>
      <c r="K36" s="19">
        <v>2393</v>
      </c>
      <c r="L36" s="18">
        <v>110</v>
      </c>
      <c r="M36" s="22">
        <v>14500</v>
      </c>
      <c r="N36" s="12">
        <v>46096</v>
      </c>
      <c r="O36" s="30" t="s">
        <v>263</v>
      </c>
      <c r="P36" s="13" t="s">
        <v>119</v>
      </c>
      <c r="Q36" s="14" t="s">
        <v>28</v>
      </c>
      <c r="R36" s="15" t="s">
        <v>95</v>
      </c>
    </row>
    <row r="37" spans="1:18" x14ac:dyDescent="0.25">
      <c r="A37" s="51">
        <v>35</v>
      </c>
      <c r="B37" s="18" t="s">
        <v>71</v>
      </c>
      <c r="C37" s="18" t="s">
        <v>31</v>
      </c>
      <c r="D37" s="16" t="s">
        <v>32</v>
      </c>
      <c r="E37" s="18" t="s">
        <v>33</v>
      </c>
      <c r="F37" s="19">
        <v>2019</v>
      </c>
      <c r="G37" s="20" t="s">
        <v>14</v>
      </c>
      <c r="H37" s="18" t="s">
        <v>24</v>
      </c>
      <c r="I37" s="17">
        <v>221234</v>
      </c>
      <c r="J37" s="20" t="s">
        <v>25</v>
      </c>
      <c r="K37" s="19">
        <v>2393</v>
      </c>
      <c r="L37" s="18">
        <v>110</v>
      </c>
      <c r="M37" s="22">
        <v>14500</v>
      </c>
      <c r="N37" s="23">
        <v>46066</v>
      </c>
      <c r="O37" s="30" t="s">
        <v>263</v>
      </c>
      <c r="P37" s="13" t="s">
        <v>81</v>
      </c>
      <c r="Q37" s="14" t="s">
        <v>28</v>
      </c>
      <c r="R37" s="15" t="s">
        <v>95</v>
      </c>
    </row>
    <row r="38" spans="1:18" x14ac:dyDescent="0.25">
      <c r="A38" s="51">
        <v>36</v>
      </c>
      <c r="B38" s="24" t="s">
        <v>97</v>
      </c>
      <c r="C38" s="18" t="s">
        <v>31</v>
      </c>
      <c r="D38" s="18" t="s">
        <v>32</v>
      </c>
      <c r="E38" s="18" t="s">
        <v>33</v>
      </c>
      <c r="F38" s="19">
        <v>2019</v>
      </c>
      <c r="G38" s="20" t="s">
        <v>14</v>
      </c>
      <c r="H38" s="18" t="s">
        <v>24</v>
      </c>
      <c r="I38" s="17">
        <v>222661</v>
      </c>
      <c r="J38" s="20" t="s">
        <v>25</v>
      </c>
      <c r="K38" s="19">
        <v>2393</v>
      </c>
      <c r="L38" s="18">
        <v>110</v>
      </c>
      <c r="M38" s="22">
        <v>14500</v>
      </c>
      <c r="N38" s="12">
        <v>46066</v>
      </c>
      <c r="O38" s="30" t="s">
        <v>263</v>
      </c>
      <c r="P38" s="13" t="s">
        <v>115</v>
      </c>
      <c r="Q38" s="14" t="s">
        <v>28</v>
      </c>
      <c r="R38" s="15" t="s">
        <v>95</v>
      </c>
    </row>
    <row r="39" spans="1:18" x14ac:dyDescent="0.25">
      <c r="A39" s="51">
        <v>37</v>
      </c>
      <c r="B39" s="24" t="s">
        <v>151</v>
      </c>
      <c r="C39" s="25" t="s">
        <v>31</v>
      </c>
      <c r="D39" s="25" t="s">
        <v>32</v>
      </c>
      <c r="E39" s="25" t="s">
        <v>33</v>
      </c>
      <c r="F39" s="26">
        <v>2019</v>
      </c>
      <c r="G39" s="27" t="s">
        <v>14</v>
      </c>
      <c r="H39" s="25" t="s">
        <v>24</v>
      </c>
      <c r="I39" s="28">
        <v>222815</v>
      </c>
      <c r="J39" s="27" t="s">
        <v>25</v>
      </c>
      <c r="K39" s="26">
        <v>2393</v>
      </c>
      <c r="L39" s="25">
        <v>110</v>
      </c>
      <c r="M39" s="22">
        <v>14500</v>
      </c>
      <c r="N39" s="29">
        <v>46066</v>
      </c>
      <c r="O39" s="30" t="s">
        <v>263</v>
      </c>
      <c r="P39" s="31" t="s">
        <v>171</v>
      </c>
      <c r="Q39" s="32" t="s">
        <v>28</v>
      </c>
      <c r="R39" s="33" t="s">
        <v>95</v>
      </c>
    </row>
    <row r="40" spans="1:18" x14ac:dyDescent="0.25">
      <c r="A40" s="51">
        <v>38</v>
      </c>
      <c r="B40" s="24" t="s">
        <v>196</v>
      </c>
      <c r="C40" s="18" t="s">
        <v>31</v>
      </c>
      <c r="D40" s="18" t="s">
        <v>32</v>
      </c>
      <c r="E40" s="18" t="s">
        <v>33</v>
      </c>
      <c r="F40" s="19">
        <v>2019</v>
      </c>
      <c r="G40" s="20" t="s">
        <v>14</v>
      </c>
      <c r="H40" s="18" t="s">
        <v>24</v>
      </c>
      <c r="I40" s="17">
        <v>224495</v>
      </c>
      <c r="J40" s="20" t="s">
        <v>25</v>
      </c>
      <c r="K40" s="19">
        <v>2393</v>
      </c>
      <c r="L40" s="18">
        <v>110</v>
      </c>
      <c r="M40" s="22">
        <v>14500</v>
      </c>
      <c r="N40" s="12">
        <v>46058</v>
      </c>
      <c r="O40" s="21" t="s">
        <v>220</v>
      </c>
      <c r="P40" s="13" t="s">
        <v>223</v>
      </c>
      <c r="Q40" s="14" t="s">
        <v>28</v>
      </c>
      <c r="R40" s="15" t="s">
        <v>95</v>
      </c>
    </row>
    <row r="41" spans="1:18" x14ac:dyDescent="0.25">
      <c r="A41" s="51">
        <v>39</v>
      </c>
      <c r="B41" s="24" t="s">
        <v>152</v>
      </c>
      <c r="C41" s="25" t="s">
        <v>31</v>
      </c>
      <c r="D41" s="25" t="s">
        <v>32</v>
      </c>
      <c r="E41" s="25" t="s">
        <v>33</v>
      </c>
      <c r="F41" s="26">
        <v>2019</v>
      </c>
      <c r="G41" s="27" t="s">
        <v>14</v>
      </c>
      <c r="H41" s="25" t="s">
        <v>24</v>
      </c>
      <c r="I41" s="28">
        <v>226073</v>
      </c>
      <c r="J41" s="27" t="s">
        <v>25</v>
      </c>
      <c r="K41" s="26">
        <v>2393</v>
      </c>
      <c r="L41" s="25">
        <v>110</v>
      </c>
      <c r="M41" s="22">
        <v>14500</v>
      </c>
      <c r="N41" s="29">
        <v>46082</v>
      </c>
      <c r="O41" s="30" t="s">
        <v>263</v>
      </c>
      <c r="P41" s="31" t="s">
        <v>175</v>
      </c>
      <c r="Q41" s="32" t="s">
        <v>28</v>
      </c>
      <c r="R41" s="33" t="s">
        <v>95</v>
      </c>
    </row>
    <row r="42" spans="1:18" x14ac:dyDescent="0.25">
      <c r="A42" s="51">
        <v>40</v>
      </c>
      <c r="B42" s="24" t="s">
        <v>153</v>
      </c>
      <c r="C42" s="25" t="s">
        <v>31</v>
      </c>
      <c r="D42" s="25" t="s">
        <v>32</v>
      </c>
      <c r="E42" s="25" t="s">
        <v>33</v>
      </c>
      <c r="F42" s="26">
        <v>2019</v>
      </c>
      <c r="G42" s="27" t="s">
        <v>14</v>
      </c>
      <c r="H42" s="25" t="s">
        <v>24</v>
      </c>
      <c r="I42" s="28">
        <v>230421</v>
      </c>
      <c r="J42" s="27" t="s">
        <v>25</v>
      </c>
      <c r="K42" s="26">
        <v>2393</v>
      </c>
      <c r="L42" s="25">
        <v>110</v>
      </c>
      <c r="M42" s="22">
        <v>14500</v>
      </c>
      <c r="N42" s="29">
        <v>46096</v>
      </c>
      <c r="O42" s="30" t="s">
        <v>263</v>
      </c>
      <c r="P42" s="31" t="s">
        <v>181</v>
      </c>
      <c r="Q42" s="32" t="s">
        <v>28</v>
      </c>
      <c r="R42" s="33" t="s">
        <v>95</v>
      </c>
    </row>
    <row r="43" spans="1:18" x14ac:dyDescent="0.25">
      <c r="A43" s="51">
        <v>41</v>
      </c>
      <c r="B43" s="18" t="s">
        <v>38</v>
      </c>
      <c r="C43" s="18" t="s">
        <v>31</v>
      </c>
      <c r="D43" s="16" t="s">
        <v>32</v>
      </c>
      <c r="E43" s="18" t="s">
        <v>33</v>
      </c>
      <c r="F43" s="19">
        <v>2019</v>
      </c>
      <c r="G43" s="20" t="s">
        <v>14</v>
      </c>
      <c r="H43" s="18" t="s">
        <v>24</v>
      </c>
      <c r="I43" s="17">
        <v>230745</v>
      </c>
      <c r="J43" s="20" t="s">
        <v>25</v>
      </c>
      <c r="K43" s="19">
        <v>2393</v>
      </c>
      <c r="L43" s="18">
        <v>110</v>
      </c>
      <c r="M43" s="22">
        <v>14500</v>
      </c>
      <c r="N43" s="12">
        <v>46066</v>
      </c>
      <c r="O43" s="30" t="s">
        <v>263</v>
      </c>
      <c r="P43" s="13" t="s">
        <v>54</v>
      </c>
      <c r="Q43" s="14" t="s">
        <v>28</v>
      </c>
      <c r="R43" s="15" t="s">
        <v>95</v>
      </c>
    </row>
    <row r="44" spans="1:18" x14ac:dyDescent="0.25">
      <c r="A44" s="51">
        <v>42</v>
      </c>
      <c r="B44" s="24" t="s">
        <v>197</v>
      </c>
      <c r="C44" s="18" t="s">
        <v>31</v>
      </c>
      <c r="D44" s="18" t="s">
        <v>32</v>
      </c>
      <c r="E44" s="18" t="s">
        <v>33</v>
      </c>
      <c r="F44" s="19">
        <v>2019</v>
      </c>
      <c r="G44" s="20" t="s">
        <v>14</v>
      </c>
      <c r="H44" s="18" t="s">
        <v>24</v>
      </c>
      <c r="I44" s="17">
        <v>233082</v>
      </c>
      <c r="J44" s="20" t="s">
        <v>25</v>
      </c>
      <c r="K44" s="19">
        <v>2393</v>
      </c>
      <c r="L44" s="18">
        <v>110</v>
      </c>
      <c r="M44" s="22">
        <v>14500</v>
      </c>
      <c r="N44" s="12">
        <v>46066</v>
      </c>
      <c r="O44" s="21" t="s">
        <v>214</v>
      </c>
      <c r="P44" s="13" t="s">
        <v>224</v>
      </c>
      <c r="Q44" s="14" t="s">
        <v>28</v>
      </c>
      <c r="R44" s="15" t="s">
        <v>95</v>
      </c>
    </row>
    <row r="45" spans="1:18" s="50" customFormat="1" x14ac:dyDescent="0.25">
      <c r="A45" s="51">
        <v>43</v>
      </c>
      <c r="B45" s="24" t="s">
        <v>189</v>
      </c>
      <c r="C45" s="25" t="s">
        <v>31</v>
      </c>
      <c r="D45" s="25" t="s">
        <v>32</v>
      </c>
      <c r="E45" s="25" t="s">
        <v>33</v>
      </c>
      <c r="F45" s="26">
        <v>2019</v>
      </c>
      <c r="G45" s="27" t="s">
        <v>14</v>
      </c>
      <c r="H45" s="25" t="s">
        <v>24</v>
      </c>
      <c r="I45" s="28">
        <v>234428</v>
      </c>
      <c r="J45" s="27" t="s">
        <v>25</v>
      </c>
      <c r="K45" s="26">
        <v>2393</v>
      </c>
      <c r="L45" s="25">
        <v>110</v>
      </c>
      <c r="M45" s="22">
        <v>14500</v>
      </c>
      <c r="N45" s="29">
        <v>46099</v>
      </c>
      <c r="O45" s="30" t="s">
        <v>263</v>
      </c>
      <c r="P45" s="31" t="s">
        <v>193</v>
      </c>
      <c r="Q45" s="32" t="s">
        <v>28</v>
      </c>
      <c r="R45" s="33" t="s">
        <v>95</v>
      </c>
    </row>
    <row r="46" spans="1:18" x14ac:dyDescent="0.25">
      <c r="A46" s="51">
        <v>44</v>
      </c>
      <c r="B46" s="24" t="s">
        <v>98</v>
      </c>
      <c r="C46" s="18" t="s">
        <v>31</v>
      </c>
      <c r="D46" s="18" t="s">
        <v>32</v>
      </c>
      <c r="E46" s="18" t="s">
        <v>33</v>
      </c>
      <c r="F46" s="19">
        <v>2019</v>
      </c>
      <c r="G46" s="20" t="s">
        <v>14</v>
      </c>
      <c r="H46" s="18" t="s">
        <v>24</v>
      </c>
      <c r="I46" s="17">
        <v>234925</v>
      </c>
      <c r="J46" s="20" t="s">
        <v>25</v>
      </c>
      <c r="K46" s="19">
        <v>2393</v>
      </c>
      <c r="L46" s="18">
        <v>110</v>
      </c>
      <c r="M46" s="22">
        <v>14500</v>
      </c>
      <c r="N46" s="12">
        <v>46096</v>
      </c>
      <c r="O46" s="30" t="s">
        <v>263</v>
      </c>
      <c r="P46" s="13" t="s">
        <v>122</v>
      </c>
      <c r="Q46" s="14" t="s">
        <v>28</v>
      </c>
      <c r="R46" s="15" t="s">
        <v>95</v>
      </c>
    </row>
    <row r="47" spans="1:18" x14ac:dyDescent="0.25">
      <c r="A47" s="51">
        <v>45</v>
      </c>
      <c r="B47" s="11" t="s">
        <v>39</v>
      </c>
      <c r="C47" s="18" t="s">
        <v>31</v>
      </c>
      <c r="D47" s="16" t="s">
        <v>32</v>
      </c>
      <c r="E47" s="18" t="s">
        <v>33</v>
      </c>
      <c r="F47" s="19">
        <v>2019</v>
      </c>
      <c r="G47" s="20" t="s">
        <v>14</v>
      </c>
      <c r="H47" s="18" t="s">
        <v>24</v>
      </c>
      <c r="I47" s="17">
        <v>244960</v>
      </c>
      <c r="J47" s="20" t="s">
        <v>25</v>
      </c>
      <c r="K47" s="19">
        <v>2393</v>
      </c>
      <c r="L47" s="18">
        <v>110</v>
      </c>
      <c r="M47" s="22">
        <v>14500</v>
      </c>
      <c r="N47" s="23">
        <v>45731</v>
      </c>
      <c r="O47" s="21" t="s">
        <v>70</v>
      </c>
      <c r="P47" s="13" t="s">
        <v>55</v>
      </c>
      <c r="Q47" s="14" t="s">
        <v>28</v>
      </c>
      <c r="R47" s="15" t="s">
        <v>95</v>
      </c>
    </row>
    <row r="48" spans="1:18" x14ac:dyDescent="0.25">
      <c r="A48" s="51">
        <v>46</v>
      </c>
      <c r="B48" s="24" t="s">
        <v>99</v>
      </c>
      <c r="C48" s="18" t="s">
        <v>31</v>
      </c>
      <c r="D48" s="18" t="s">
        <v>32</v>
      </c>
      <c r="E48" s="18" t="s">
        <v>33</v>
      </c>
      <c r="F48" s="19">
        <v>2019</v>
      </c>
      <c r="G48" s="20" t="s">
        <v>14</v>
      </c>
      <c r="H48" s="18" t="s">
        <v>24</v>
      </c>
      <c r="I48" s="17">
        <v>245015</v>
      </c>
      <c r="J48" s="20" t="s">
        <v>25</v>
      </c>
      <c r="K48" s="19">
        <v>2393</v>
      </c>
      <c r="L48" s="18">
        <v>110</v>
      </c>
      <c r="M48" s="22">
        <v>14500</v>
      </c>
      <c r="N48" s="12">
        <v>46082</v>
      </c>
      <c r="O48" s="30" t="s">
        <v>263</v>
      </c>
      <c r="P48" s="13" t="s">
        <v>118</v>
      </c>
      <c r="Q48" s="14" t="s">
        <v>28</v>
      </c>
      <c r="R48" s="15" t="s">
        <v>95</v>
      </c>
    </row>
    <row r="49" spans="1:18" x14ac:dyDescent="0.25">
      <c r="A49" s="51">
        <v>47</v>
      </c>
      <c r="B49" s="24" t="s">
        <v>100</v>
      </c>
      <c r="C49" s="18" t="s">
        <v>31</v>
      </c>
      <c r="D49" s="18" t="s">
        <v>32</v>
      </c>
      <c r="E49" s="18" t="s">
        <v>33</v>
      </c>
      <c r="F49" s="19">
        <v>2019</v>
      </c>
      <c r="G49" s="20" t="s">
        <v>14</v>
      </c>
      <c r="H49" s="18" t="s">
        <v>24</v>
      </c>
      <c r="I49" s="17">
        <v>246078</v>
      </c>
      <c r="J49" s="20" t="s">
        <v>25</v>
      </c>
      <c r="K49" s="19">
        <v>2393</v>
      </c>
      <c r="L49" s="18">
        <v>110</v>
      </c>
      <c r="M49" s="22">
        <v>14500</v>
      </c>
      <c r="N49" s="12">
        <v>46099</v>
      </c>
      <c r="O49" s="30" t="s">
        <v>263</v>
      </c>
      <c r="P49" s="13" t="s">
        <v>125</v>
      </c>
      <c r="Q49" s="14" t="s">
        <v>28</v>
      </c>
      <c r="R49" s="15" t="s">
        <v>95</v>
      </c>
    </row>
    <row r="50" spans="1:18" x14ac:dyDescent="0.25">
      <c r="A50" s="51">
        <v>48</v>
      </c>
      <c r="B50" s="24" t="s">
        <v>198</v>
      </c>
      <c r="C50" s="18" t="s">
        <v>31</v>
      </c>
      <c r="D50" s="18" t="s">
        <v>32</v>
      </c>
      <c r="E50" s="18" t="s">
        <v>33</v>
      </c>
      <c r="F50" s="19">
        <v>2019</v>
      </c>
      <c r="G50" s="20" t="s">
        <v>14</v>
      </c>
      <c r="H50" s="18" t="s">
        <v>24</v>
      </c>
      <c r="I50" s="17">
        <v>246364</v>
      </c>
      <c r="J50" s="20" t="s">
        <v>25</v>
      </c>
      <c r="K50" s="19">
        <v>2393</v>
      </c>
      <c r="L50" s="18">
        <v>110</v>
      </c>
      <c r="M50" s="22">
        <v>14500</v>
      </c>
      <c r="N50" s="12">
        <v>46096</v>
      </c>
      <c r="O50" s="21" t="s">
        <v>213</v>
      </c>
      <c r="P50" s="13" t="s">
        <v>225</v>
      </c>
      <c r="Q50" s="14" t="s">
        <v>28</v>
      </c>
      <c r="R50" s="15" t="s">
        <v>95</v>
      </c>
    </row>
    <row r="51" spans="1:18" x14ac:dyDescent="0.25">
      <c r="A51" s="51">
        <v>49</v>
      </c>
      <c r="B51" s="24" t="s">
        <v>101</v>
      </c>
      <c r="C51" s="18" t="s">
        <v>31</v>
      </c>
      <c r="D51" s="18" t="s">
        <v>32</v>
      </c>
      <c r="E51" s="18" t="s">
        <v>33</v>
      </c>
      <c r="F51" s="19">
        <v>2019</v>
      </c>
      <c r="G51" s="20" t="s">
        <v>14</v>
      </c>
      <c r="H51" s="18" t="s">
        <v>24</v>
      </c>
      <c r="I51" s="17">
        <v>246846</v>
      </c>
      <c r="J51" s="20" t="s">
        <v>25</v>
      </c>
      <c r="K51" s="19">
        <v>2393</v>
      </c>
      <c r="L51" s="18">
        <v>110</v>
      </c>
      <c r="M51" s="22">
        <v>14500</v>
      </c>
      <c r="N51" s="12">
        <v>46066</v>
      </c>
      <c r="O51" s="30" t="s">
        <v>263</v>
      </c>
      <c r="P51" s="13" t="s">
        <v>117</v>
      </c>
      <c r="Q51" s="14" t="s">
        <v>28</v>
      </c>
      <c r="R51" s="15" t="s">
        <v>95</v>
      </c>
    </row>
    <row r="52" spans="1:18" x14ac:dyDescent="0.25">
      <c r="A52" s="51">
        <v>50</v>
      </c>
      <c r="B52" s="24" t="s">
        <v>102</v>
      </c>
      <c r="C52" s="18" t="s">
        <v>31</v>
      </c>
      <c r="D52" s="18" t="s">
        <v>32</v>
      </c>
      <c r="E52" s="18" t="s">
        <v>33</v>
      </c>
      <c r="F52" s="19">
        <v>2019</v>
      </c>
      <c r="G52" s="20" t="s">
        <v>14</v>
      </c>
      <c r="H52" s="18" t="s">
        <v>24</v>
      </c>
      <c r="I52" s="17">
        <v>252350</v>
      </c>
      <c r="J52" s="20" t="s">
        <v>25</v>
      </c>
      <c r="K52" s="19">
        <v>2393</v>
      </c>
      <c r="L52" s="18">
        <v>110</v>
      </c>
      <c r="M52" s="22">
        <v>13800</v>
      </c>
      <c r="N52" s="12">
        <v>46096</v>
      </c>
      <c r="O52" s="30" t="s">
        <v>263</v>
      </c>
      <c r="P52" s="13" t="s">
        <v>121</v>
      </c>
      <c r="Q52" s="14" t="s">
        <v>28</v>
      </c>
      <c r="R52" s="15" t="s">
        <v>95</v>
      </c>
    </row>
    <row r="53" spans="1:18" x14ac:dyDescent="0.25">
      <c r="A53" s="51">
        <v>51</v>
      </c>
      <c r="B53" s="24" t="s">
        <v>154</v>
      </c>
      <c r="C53" s="25" t="s">
        <v>31</v>
      </c>
      <c r="D53" s="25" t="s">
        <v>32</v>
      </c>
      <c r="E53" s="25" t="s">
        <v>33</v>
      </c>
      <c r="F53" s="26">
        <v>2019</v>
      </c>
      <c r="G53" s="27" t="s">
        <v>14</v>
      </c>
      <c r="H53" s="25" t="s">
        <v>24</v>
      </c>
      <c r="I53" s="28">
        <v>255261</v>
      </c>
      <c r="J53" s="27" t="s">
        <v>25</v>
      </c>
      <c r="K53" s="26">
        <v>2393</v>
      </c>
      <c r="L53" s="25">
        <v>110</v>
      </c>
      <c r="M53" s="22">
        <v>13800</v>
      </c>
      <c r="N53" s="29">
        <v>46027</v>
      </c>
      <c r="O53" s="30" t="s">
        <v>263</v>
      </c>
      <c r="P53" s="31" t="s">
        <v>168</v>
      </c>
      <c r="Q53" s="32" t="s">
        <v>28</v>
      </c>
      <c r="R53" s="33" t="s">
        <v>95</v>
      </c>
    </row>
    <row r="54" spans="1:18" x14ac:dyDescent="0.25">
      <c r="A54" s="51">
        <v>52</v>
      </c>
      <c r="B54" s="58" t="s">
        <v>235</v>
      </c>
      <c r="C54" s="25" t="s">
        <v>31</v>
      </c>
      <c r="D54" s="25" t="s">
        <v>32</v>
      </c>
      <c r="E54" s="25" t="s">
        <v>33</v>
      </c>
      <c r="F54" s="26">
        <v>2019</v>
      </c>
      <c r="G54" s="27" t="s">
        <v>14</v>
      </c>
      <c r="H54" s="25" t="s">
        <v>24</v>
      </c>
      <c r="I54" s="28">
        <v>258629</v>
      </c>
      <c r="J54" s="27" t="s">
        <v>25</v>
      </c>
      <c r="K54" s="26">
        <v>2393</v>
      </c>
      <c r="L54" s="25">
        <v>110</v>
      </c>
      <c r="M54" s="57">
        <v>13800</v>
      </c>
      <c r="N54" s="29">
        <v>46096</v>
      </c>
      <c r="O54" s="30" t="s">
        <v>364</v>
      </c>
      <c r="P54" s="31" t="s">
        <v>250</v>
      </c>
      <c r="Q54" s="32" t="s">
        <v>28</v>
      </c>
      <c r="R54" s="33" t="s">
        <v>95</v>
      </c>
    </row>
    <row r="55" spans="1:18" x14ac:dyDescent="0.25">
      <c r="A55" s="51">
        <v>53</v>
      </c>
      <c r="B55" s="24" t="s">
        <v>236</v>
      </c>
      <c r="C55" s="25" t="s">
        <v>31</v>
      </c>
      <c r="D55" s="25" t="s">
        <v>32</v>
      </c>
      <c r="E55" s="25" t="s">
        <v>33</v>
      </c>
      <c r="F55" s="26">
        <v>2019</v>
      </c>
      <c r="G55" s="27" t="s">
        <v>14</v>
      </c>
      <c r="H55" s="25" t="s">
        <v>24</v>
      </c>
      <c r="I55" s="28">
        <v>259046</v>
      </c>
      <c r="J55" s="27" t="s">
        <v>25</v>
      </c>
      <c r="K55" s="26">
        <v>2393</v>
      </c>
      <c r="L55" s="25">
        <v>110</v>
      </c>
      <c r="M55" s="57">
        <v>13800</v>
      </c>
      <c r="N55" s="29">
        <v>46099</v>
      </c>
      <c r="O55" s="30" t="s">
        <v>263</v>
      </c>
      <c r="P55" s="31" t="s">
        <v>251</v>
      </c>
      <c r="Q55" s="32" t="s">
        <v>28</v>
      </c>
      <c r="R55" s="33" t="s">
        <v>95</v>
      </c>
    </row>
    <row r="56" spans="1:18" x14ac:dyDescent="0.25">
      <c r="A56" s="51">
        <v>54</v>
      </c>
      <c r="B56" s="24" t="s">
        <v>199</v>
      </c>
      <c r="C56" s="18" t="s">
        <v>31</v>
      </c>
      <c r="D56" s="18" t="s">
        <v>32</v>
      </c>
      <c r="E56" s="18" t="s">
        <v>33</v>
      </c>
      <c r="F56" s="19">
        <v>2019</v>
      </c>
      <c r="G56" s="20" t="s">
        <v>14</v>
      </c>
      <c r="H56" s="18" t="s">
        <v>24</v>
      </c>
      <c r="I56" s="17">
        <v>259874</v>
      </c>
      <c r="J56" s="20" t="s">
        <v>25</v>
      </c>
      <c r="K56" s="19">
        <v>2393</v>
      </c>
      <c r="L56" s="18">
        <v>110</v>
      </c>
      <c r="M56" s="22">
        <v>13800</v>
      </c>
      <c r="N56" s="12">
        <v>46066</v>
      </c>
      <c r="O56" s="21" t="s">
        <v>216</v>
      </c>
      <c r="P56" s="13" t="s">
        <v>226</v>
      </c>
      <c r="Q56" s="14" t="s">
        <v>28</v>
      </c>
      <c r="R56" s="15" t="s">
        <v>95</v>
      </c>
    </row>
    <row r="57" spans="1:18" x14ac:dyDescent="0.25">
      <c r="A57" s="51">
        <v>55</v>
      </c>
      <c r="B57" s="24" t="s">
        <v>155</v>
      </c>
      <c r="C57" s="25" t="s">
        <v>31</v>
      </c>
      <c r="D57" s="25" t="s">
        <v>32</v>
      </c>
      <c r="E57" s="25" t="s">
        <v>33</v>
      </c>
      <c r="F57" s="26">
        <v>2019</v>
      </c>
      <c r="G57" s="27" t="s">
        <v>14</v>
      </c>
      <c r="H57" s="25" t="s">
        <v>24</v>
      </c>
      <c r="I57" s="28">
        <v>261318</v>
      </c>
      <c r="J57" s="27" t="s">
        <v>25</v>
      </c>
      <c r="K57" s="26">
        <v>2393</v>
      </c>
      <c r="L57" s="25">
        <v>110</v>
      </c>
      <c r="M57" s="22">
        <v>13800</v>
      </c>
      <c r="N57" s="29">
        <v>46066</v>
      </c>
      <c r="O57" s="30" t="s">
        <v>263</v>
      </c>
      <c r="P57" s="31" t="s">
        <v>173</v>
      </c>
      <c r="Q57" s="32" t="s">
        <v>28</v>
      </c>
      <c r="R57" s="33" t="s">
        <v>95</v>
      </c>
    </row>
    <row r="58" spans="1:18" x14ac:dyDescent="0.25">
      <c r="A58" s="51">
        <v>56</v>
      </c>
      <c r="B58" s="24" t="s">
        <v>237</v>
      </c>
      <c r="C58" s="25" t="s">
        <v>31</v>
      </c>
      <c r="D58" s="25" t="s">
        <v>32</v>
      </c>
      <c r="E58" s="25" t="s">
        <v>33</v>
      </c>
      <c r="F58" s="26">
        <v>2019</v>
      </c>
      <c r="G58" s="27" t="s">
        <v>14</v>
      </c>
      <c r="H58" s="25" t="s">
        <v>24</v>
      </c>
      <c r="I58" s="28">
        <v>261908</v>
      </c>
      <c r="J58" s="27" t="s">
        <v>25</v>
      </c>
      <c r="K58" s="26">
        <v>2393</v>
      </c>
      <c r="L58" s="25">
        <v>110</v>
      </c>
      <c r="M58" s="57">
        <v>13800</v>
      </c>
      <c r="N58" s="29">
        <v>46096</v>
      </c>
      <c r="O58" s="30" t="s">
        <v>263</v>
      </c>
      <c r="P58" s="31" t="s">
        <v>252</v>
      </c>
      <c r="Q58" s="32" t="s">
        <v>28</v>
      </c>
      <c r="R58" s="33" t="s">
        <v>95</v>
      </c>
    </row>
    <row r="59" spans="1:18" x14ac:dyDescent="0.25">
      <c r="A59" s="51">
        <v>57</v>
      </c>
      <c r="B59" s="24" t="s">
        <v>200</v>
      </c>
      <c r="C59" s="18" t="s">
        <v>31</v>
      </c>
      <c r="D59" s="18" t="s">
        <v>32</v>
      </c>
      <c r="E59" s="18" t="s">
        <v>33</v>
      </c>
      <c r="F59" s="19">
        <v>2019</v>
      </c>
      <c r="G59" s="20" t="s">
        <v>14</v>
      </c>
      <c r="H59" s="18" t="s">
        <v>24</v>
      </c>
      <c r="I59" s="17">
        <v>263451</v>
      </c>
      <c r="J59" s="20" t="s">
        <v>25</v>
      </c>
      <c r="K59" s="19">
        <v>2393</v>
      </c>
      <c r="L59" s="18">
        <v>110</v>
      </c>
      <c r="M59" s="22">
        <v>13800</v>
      </c>
      <c r="N59" s="12">
        <v>46058</v>
      </c>
      <c r="O59" s="21" t="s">
        <v>218</v>
      </c>
      <c r="P59" s="13" t="s">
        <v>227</v>
      </c>
      <c r="Q59" s="14" t="s">
        <v>28</v>
      </c>
      <c r="R59" s="15" t="s">
        <v>95</v>
      </c>
    </row>
    <row r="60" spans="1:18" x14ac:dyDescent="0.25">
      <c r="A60" s="51">
        <v>58</v>
      </c>
      <c r="B60" s="18" t="s">
        <v>72</v>
      </c>
      <c r="C60" s="18" t="s">
        <v>31</v>
      </c>
      <c r="D60" s="16" t="s">
        <v>32</v>
      </c>
      <c r="E60" s="18" t="s">
        <v>33</v>
      </c>
      <c r="F60" s="19">
        <v>2019</v>
      </c>
      <c r="G60" s="20" t="s">
        <v>14</v>
      </c>
      <c r="H60" s="18" t="s">
        <v>24</v>
      </c>
      <c r="I60" s="17">
        <v>265713</v>
      </c>
      <c r="J60" s="20" t="s">
        <v>25</v>
      </c>
      <c r="K60" s="19">
        <v>2393</v>
      </c>
      <c r="L60" s="18">
        <v>110</v>
      </c>
      <c r="M60" s="22">
        <v>13800</v>
      </c>
      <c r="N60" s="23">
        <v>45757</v>
      </c>
      <c r="O60" s="21" t="s">
        <v>79</v>
      </c>
      <c r="P60" s="13" t="s">
        <v>82</v>
      </c>
      <c r="Q60" s="14" t="s">
        <v>28</v>
      </c>
      <c r="R60" s="15" t="s">
        <v>95</v>
      </c>
    </row>
    <row r="61" spans="1:18" x14ac:dyDescent="0.25">
      <c r="A61" s="51">
        <v>59</v>
      </c>
      <c r="B61" s="18" t="s">
        <v>73</v>
      </c>
      <c r="C61" s="18" t="s">
        <v>31</v>
      </c>
      <c r="D61" s="16" t="s">
        <v>32</v>
      </c>
      <c r="E61" s="18" t="s">
        <v>33</v>
      </c>
      <c r="F61" s="19">
        <v>2019</v>
      </c>
      <c r="G61" s="20" t="s">
        <v>14</v>
      </c>
      <c r="H61" s="18" t="s">
        <v>24</v>
      </c>
      <c r="I61" s="17">
        <v>266681</v>
      </c>
      <c r="J61" s="20" t="s">
        <v>25</v>
      </c>
      <c r="K61" s="19">
        <v>2393</v>
      </c>
      <c r="L61" s="18">
        <v>110</v>
      </c>
      <c r="M61" s="22">
        <v>13800</v>
      </c>
      <c r="N61" s="23">
        <v>45731</v>
      </c>
      <c r="O61" s="30" t="s">
        <v>263</v>
      </c>
      <c r="P61" s="13" t="s">
        <v>83</v>
      </c>
      <c r="Q61" s="14" t="s">
        <v>28</v>
      </c>
      <c r="R61" s="15" t="s">
        <v>95</v>
      </c>
    </row>
    <row r="62" spans="1:18" x14ac:dyDescent="0.25">
      <c r="A62" s="51">
        <v>60</v>
      </c>
      <c r="B62" s="24" t="s">
        <v>103</v>
      </c>
      <c r="C62" s="18" t="s">
        <v>31</v>
      </c>
      <c r="D62" s="18" t="s">
        <v>32</v>
      </c>
      <c r="E62" s="18" t="s">
        <v>33</v>
      </c>
      <c r="F62" s="19">
        <v>2019</v>
      </c>
      <c r="G62" s="20" t="s">
        <v>14</v>
      </c>
      <c r="H62" s="18" t="s">
        <v>24</v>
      </c>
      <c r="I62" s="17">
        <v>267557</v>
      </c>
      <c r="J62" s="20" t="s">
        <v>25</v>
      </c>
      <c r="K62" s="19">
        <v>2393</v>
      </c>
      <c r="L62" s="18">
        <v>110</v>
      </c>
      <c r="M62" s="22">
        <v>13800</v>
      </c>
      <c r="N62" s="12">
        <v>46099</v>
      </c>
      <c r="O62" s="30" t="s">
        <v>263</v>
      </c>
      <c r="P62" s="13" t="s">
        <v>126</v>
      </c>
      <c r="Q62" s="14" t="s">
        <v>28</v>
      </c>
      <c r="R62" s="15" t="s">
        <v>95</v>
      </c>
    </row>
    <row r="63" spans="1:18" x14ac:dyDescent="0.25">
      <c r="A63" s="51">
        <v>61</v>
      </c>
      <c r="B63" s="24" t="s">
        <v>104</v>
      </c>
      <c r="C63" s="18" t="s">
        <v>31</v>
      </c>
      <c r="D63" s="18" t="s">
        <v>32</v>
      </c>
      <c r="E63" s="18" t="s">
        <v>33</v>
      </c>
      <c r="F63" s="19">
        <v>2019</v>
      </c>
      <c r="G63" s="20" t="s">
        <v>14</v>
      </c>
      <c r="H63" s="18" t="s">
        <v>24</v>
      </c>
      <c r="I63" s="17">
        <v>268722</v>
      </c>
      <c r="J63" s="20" t="s">
        <v>25</v>
      </c>
      <c r="K63" s="19">
        <v>2393</v>
      </c>
      <c r="L63" s="18">
        <v>110</v>
      </c>
      <c r="M63" s="22">
        <v>13800</v>
      </c>
      <c r="N63" s="12">
        <v>46066</v>
      </c>
      <c r="O63" s="30" t="s">
        <v>263</v>
      </c>
      <c r="P63" s="13" t="s">
        <v>112</v>
      </c>
      <c r="Q63" s="14" t="s">
        <v>28</v>
      </c>
      <c r="R63" s="15" t="s">
        <v>95</v>
      </c>
    </row>
    <row r="64" spans="1:18" x14ac:dyDescent="0.25">
      <c r="A64" s="51">
        <v>62</v>
      </c>
      <c r="B64" s="24" t="s">
        <v>105</v>
      </c>
      <c r="C64" s="18" t="s">
        <v>31</v>
      </c>
      <c r="D64" s="18" t="s">
        <v>32</v>
      </c>
      <c r="E64" s="18" t="s">
        <v>33</v>
      </c>
      <c r="F64" s="19">
        <v>2019</v>
      </c>
      <c r="G64" s="20" t="s">
        <v>14</v>
      </c>
      <c r="H64" s="18" t="s">
        <v>24</v>
      </c>
      <c r="I64" s="17">
        <v>273144</v>
      </c>
      <c r="J64" s="20" t="s">
        <v>25</v>
      </c>
      <c r="K64" s="19">
        <v>2393</v>
      </c>
      <c r="L64" s="18">
        <v>110</v>
      </c>
      <c r="M64" s="22">
        <v>13800</v>
      </c>
      <c r="N64" s="12">
        <v>46099</v>
      </c>
      <c r="O64" s="30" t="s">
        <v>263</v>
      </c>
      <c r="P64" s="13" t="s">
        <v>127</v>
      </c>
      <c r="Q64" s="14" t="s">
        <v>28</v>
      </c>
      <c r="R64" s="15" t="s">
        <v>95</v>
      </c>
    </row>
    <row r="65" spans="1:18" x14ac:dyDescent="0.25">
      <c r="A65" s="51">
        <v>63</v>
      </c>
      <c r="B65" s="24" t="s">
        <v>238</v>
      </c>
      <c r="C65" s="25" t="s">
        <v>31</v>
      </c>
      <c r="D65" s="25" t="s">
        <v>32</v>
      </c>
      <c r="E65" s="25" t="s">
        <v>33</v>
      </c>
      <c r="F65" s="26">
        <v>2019</v>
      </c>
      <c r="G65" s="27" t="s">
        <v>14</v>
      </c>
      <c r="H65" s="25" t="s">
        <v>24</v>
      </c>
      <c r="I65" s="28">
        <v>274307</v>
      </c>
      <c r="J65" s="27" t="s">
        <v>25</v>
      </c>
      <c r="K65" s="26">
        <v>2393</v>
      </c>
      <c r="L65" s="25">
        <v>110</v>
      </c>
      <c r="M65" s="57">
        <v>13800</v>
      </c>
      <c r="N65" s="29">
        <v>46076</v>
      </c>
      <c r="O65" s="30" t="s">
        <v>263</v>
      </c>
      <c r="P65" s="31" t="s">
        <v>253</v>
      </c>
      <c r="Q65" s="32" t="s">
        <v>28</v>
      </c>
      <c r="R65" s="33" t="s">
        <v>95</v>
      </c>
    </row>
    <row r="66" spans="1:18" x14ac:dyDescent="0.25">
      <c r="A66" s="51">
        <v>64</v>
      </c>
      <c r="B66" s="24" t="s">
        <v>156</v>
      </c>
      <c r="C66" s="25" t="s">
        <v>31</v>
      </c>
      <c r="D66" s="25" t="s">
        <v>32</v>
      </c>
      <c r="E66" s="25" t="s">
        <v>33</v>
      </c>
      <c r="F66" s="26">
        <v>2019</v>
      </c>
      <c r="G66" s="27" t="s">
        <v>14</v>
      </c>
      <c r="H66" s="25" t="s">
        <v>24</v>
      </c>
      <c r="I66" s="28">
        <v>274821</v>
      </c>
      <c r="J66" s="27" t="s">
        <v>25</v>
      </c>
      <c r="K66" s="26">
        <v>2393</v>
      </c>
      <c r="L66" s="25">
        <v>110</v>
      </c>
      <c r="M66" s="22">
        <v>13800</v>
      </c>
      <c r="N66" s="29">
        <v>46099</v>
      </c>
      <c r="O66" s="30" t="s">
        <v>263</v>
      </c>
      <c r="P66" s="31" t="s">
        <v>186</v>
      </c>
      <c r="Q66" s="32" t="s">
        <v>28</v>
      </c>
      <c r="R66" s="33" t="s">
        <v>95</v>
      </c>
    </row>
    <row r="67" spans="1:18" x14ac:dyDescent="0.25">
      <c r="A67" s="51">
        <v>65</v>
      </c>
      <c r="B67" s="24" t="s">
        <v>239</v>
      </c>
      <c r="C67" s="25" t="s">
        <v>31</v>
      </c>
      <c r="D67" s="25" t="s">
        <v>32</v>
      </c>
      <c r="E67" s="25" t="s">
        <v>33</v>
      </c>
      <c r="F67" s="26">
        <v>2019</v>
      </c>
      <c r="G67" s="27" t="s">
        <v>14</v>
      </c>
      <c r="H67" s="25" t="s">
        <v>24</v>
      </c>
      <c r="I67" s="28">
        <v>276014</v>
      </c>
      <c r="J67" s="27" t="s">
        <v>25</v>
      </c>
      <c r="K67" s="26">
        <v>2393</v>
      </c>
      <c r="L67" s="25">
        <v>110</v>
      </c>
      <c r="M67" s="57">
        <v>13800</v>
      </c>
      <c r="N67" s="29">
        <v>46058</v>
      </c>
      <c r="O67" s="30" t="s">
        <v>263</v>
      </c>
      <c r="P67" s="31" t="s">
        <v>254</v>
      </c>
      <c r="Q67" s="32" t="s">
        <v>28</v>
      </c>
      <c r="R67" s="33" t="s">
        <v>95</v>
      </c>
    </row>
    <row r="68" spans="1:18" x14ac:dyDescent="0.25">
      <c r="A68" s="51">
        <v>66</v>
      </c>
      <c r="B68" s="18" t="s">
        <v>40</v>
      </c>
      <c r="C68" s="18" t="s">
        <v>31</v>
      </c>
      <c r="D68" s="16" t="s">
        <v>32</v>
      </c>
      <c r="E68" s="18" t="s">
        <v>33</v>
      </c>
      <c r="F68" s="19">
        <v>2019</v>
      </c>
      <c r="G68" s="20" t="s">
        <v>14</v>
      </c>
      <c r="H68" s="18" t="s">
        <v>24</v>
      </c>
      <c r="I68" s="17">
        <v>276962</v>
      </c>
      <c r="J68" s="20" t="s">
        <v>25</v>
      </c>
      <c r="K68" s="19">
        <v>2393</v>
      </c>
      <c r="L68" s="18">
        <v>110</v>
      </c>
      <c r="M68" s="22">
        <v>13800</v>
      </c>
      <c r="N68" s="12">
        <v>45734</v>
      </c>
      <c r="O68" s="30" t="s">
        <v>263</v>
      </c>
      <c r="P68" s="13" t="s">
        <v>56</v>
      </c>
      <c r="Q68" s="14" t="s">
        <v>28</v>
      </c>
      <c r="R68" s="15" t="s">
        <v>95</v>
      </c>
    </row>
    <row r="69" spans="1:18" x14ac:dyDescent="0.25">
      <c r="A69" s="51">
        <v>67</v>
      </c>
      <c r="B69" s="24" t="s">
        <v>106</v>
      </c>
      <c r="C69" s="18" t="s">
        <v>31</v>
      </c>
      <c r="D69" s="18" t="s">
        <v>32</v>
      </c>
      <c r="E69" s="18" t="s">
        <v>33</v>
      </c>
      <c r="F69" s="19">
        <v>2019</v>
      </c>
      <c r="G69" s="20" t="s">
        <v>14</v>
      </c>
      <c r="H69" s="18" t="s">
        <v>24</v>
      </c>
      <c r="I69" s="17">
        <v>277762</v>
      </c>
      <c r="J69" s="20" t="s">
        <v>25</v>
      </c>
      <c r="K69" s="19">
        <v>2393</v>
      </c>
      <c r="L69" s="18">
        <v>110</v>
      </c>
      <c r="M69" s="22">
        <v>13800</v>
      </c>
      <c r="N69" s="12">
        <v>46096</v>
      </c>
      <c r="O69" s="30" t="s">
        <v>263</v>
      </c>
      <c r="P69" s="13" t="s">
        <v>124</v>
      </c>
      <c r="Q69" s="14" t="s">
        <v>28</v>
      </c>
      <c r="R69" s="15" t="s">
        <v>95</v>
      </c>
    </row>
    <row r="70" spans="1:18" x14ac:dyDescent="0.25">
      <c r="A70" s="51">
        <v>68</v>
      </c>
      <c r="B70" s="24" t="s">
        <v>240</v>
      </c>
      <c r="C70" s="25" t="s">
        <v>31</v>
      </c>
      <c r="D70" s="25" t="s">
        <v>32</v>
      </c>
      <c r="E70" s="25" t="s">
        <v>33</v>
      </c>
      <c r="F70" s="26">
        <v>2019</v>
      </c>
      <c r="G70" s="27" t="s">
        <v>14</v>
      </c>
      <c r="H70" s="25" t="s">
        <v>24</v>
      </c>
      <c r="I70" s="28">
        <v>277987</v>
      </c>
      <c r="J70" s="27" t="s">
        <v>25</v>
      </c>
      <c r="K70" s="26">
        <v>2393</v>
      </c>
      <c r="L70" s="25">
        <v>110</v>
      </c>
      <c r="M70" s="57">
        <v>13800</v>
      </c>
      <c r="N70" s="29">
        <v>46096</v>
      </c>
      <c r="O70" s="30" t="s">
        <v>263</v>
      </c>
      <c r="P70" s="31" t="s">
        <v>255</v>
      </c>
      <c r="Q70" s="32" t="s">
        <v>28</v>
      </c>
      <c r="R70" s="33" t="s">
        <v>95</v>
      </c>
    </row>
    <row r="71" spans="1:18" x14ac:dyDescent="0.25">
      <c r="A71" s="51">
        <v>69</v>
      </c>
      <c r="B71" s="18" t="s">
        <v>41</v>
      </c>
      <c r="C71" s="18" t="s">
        <v>31</v>
      </c>
      <c r="D71" s="16" t="s">
        <v>32</v>
      </c>
      <c r="E71" s="18" t="s">
        <v>33</v>
      </c>
      <c r="F71" s="19">
        <v>2019</v>
      </c>
      <c r="G71" s="20" t="s">
        <v>14</v>
      </c>
      <c r="H71" s="18" t="s">
        <v>24</v>
      </c>
      <c r="I71" s="17">
        <v>279672</v>
      </c>
      <c r="J71" s="20" t="s">
        <v>25</v>
      </c>
      <c r="K71" s="19">
        <v>2393</v>
      </c>
      <c r="L71" s="18">
        <v>110</v>
      </c>
      <c r="M71" s="22">
        <v>13800</v>
      </c>
      <c r="N71" s="23">
        <v>45731</v>
      </c>
      <c r="O71" s="30" t="s">
        <v>263</v>
      </c>
      <c r="P71" s="13" t="s">
        <v>57</v>
      </c>
      <c r="Q71" s="14" t="s">
        <v>28</v>
      </c>
      <c r="R71" s="15" t="s">
        <v>95</v>
      </c>
    </row>
    <row r="72" spans="1:18" x14ac:dyDescent="0.25">
      <c r="A72" s="51">
        <v>70</v>
      </c>
      <c r="B72" s="18" t="s">
        <v>42</v>
      </c>
      <c r="C72" s="18" t="s">
        <v>31</v>
      </c>
      <c r="D72" s="16" t="s">
        <v>32</v>
      </c>
      <c r="E72" s="18" t="s">
        <v>33</v>
      </c>
      <c r="F72" s="19">
        <v>2019</v>
      </c>
      <c r="G72" s="20" t="s">
        <v>14</v>
      </c>
      <c r="H72" s="18" t="s">
        <v>24</v>
      </c>
      <c r="I72" s="17">
        <v>280546</v>
      </c>
      <c r="J72" s="20" t="s">
        <v>25</v>
      </c>
      <c r="K72" s="19">
        <v>2393</v>
      </c>
      <c r="L72" s="18">
        <v>110</v>
      </c>
      <c r="M72" s="22">
        <v>13800</v>
      </c>
      <c r="N72" s="23">
        <v>45731</v>
      </c>
      <c r="O72" s="30" t="s">
        <v>263</v>
      </c>
      <c r="P72" s="13" t="s">
        <v>58</v>
      </c>
      <c r="Q72" s="14" t="s">
        <v>28</v>
      </c>
      <c r="R72" s="15" t="s">
        <v>95</v>
      </c>
    </row>
    <row r="73" spans="1:18" x14ac:dyDescent="0.25">
      <c r="A73" s="51">
        <v>71</v>
      </c>
      <c r="B73" s="18" t="s">
        <v>74</v>
      </c>
      <c r="C73" s="18" t="s">
        <v>31</v>
      </c>
      <c r="D73" s="16" t="s">
        <v>32</v>
      </c>
      <c r="E73" s="18" t="s">
        <v>33</v>
      </c>
      <c r="F73" s="19">
        <v>2019</v>
      </c>
      <c r="G73" s="20" t="s">
        <v>14</v>
      </c>
      <c r="H73" s="18" t="s">
        <v>24</v>
      </c>
      <c r="I73" s="17">
        <v>281199</v>
      </c>
      <c r="J73" s="20" t="s">
        <v>25</v>
      </c>
      <c r="K73" s="19">
        <v>2393</v>
      </c>
      <c r="L73" s="18">
        <v>110</v>
      </c>
      <c r="M73" s="22">
        <v>13800</v>
      </c>
      <c r="N73" s="23">
        <v>45731</v>
      </c>
      <c r="O73" s="21" t="s">
        <v>80</v>
      </c>
      <c r="P73" s="13" t="s">
        <v>84</v>
      </c>
      <c r="Q73" s="14" t="s">
        <v>28</v>
      </c>
      <c r="R73" s="15" t="s">
        <v>95</v>
      </c>
    </row>
    <row r="74" spans="1:18" x14ac:dyDescent="0.25">
      <c r="A74" s="51">
        <v>72</v>
      </c>
      <c r="B74" s="24" t="s">
        <v>157</v>
      </c>
      <c r="C74" s="25" t="s">
        <v>31</v>
      </c>
      <c r="D74" s="25" t="s">
        <v>32</v>
      </c>
      <c r="E74" s="25" t="s">
        <v>33</v>
      </c>
      <c r="F74" s="26">
        <v>2019</v>
      </c>
      <c r="G74" s="27" t="s">
        <v>14</v>
      </c>
      <c r="H74" s="25" t="s">
        <v>24</v>
      </c>
      <c r="I74" s="28">
        <v>283121</v>
      </c>
      <c r="J74" s="27" t="s">
        <v>25</v>
      </c>
      <c r="K74" s="26">
        <v>2393</v>
      </c>
      <c r="L74" s="25">
        <v>110</v>
      </c>
      <c r="M74" s="22">
        <v>13800</v>
      </c>
      <c r="N74" s="29">
        <v>46078</v>
      </c>
      <c r="O74" s="30" t="s">
        <v>263</v>
      </c>
      <c r="P74" s="31" t="s">
        <v>172</v>
      </c>
      <c r="Q74" s="32" t="s">
        <v>28</v>
      </c>
      <c r="R74" s="33" t="s">
        <v>95</v>
      </c>
    </row>
    <row r="75" spans="1:18" x14ac:dyDescent="0.25">
      <c r="A75" s="51">
        <v>73</v>
      </c>
      <c r="B75" s="24" t="s">
        <v>241</v>
      </c>
      <c r="C75" s="25" t="s">
        <v>31</v>
      </c>
      <c r="D75" s="25" t="s">
        <v>32</v>
      </c>
      <c r="E75" s="25" t="s">
        <v>33</v>
      </c>
      <c r="F75" s="26">
        <v>2019</v>
      </c>
      <c r="G75" s="27" t="s">
        <v>14</v>
      </c>
      <c r="H75" s="25" t="s">
        <v>24</v>
      </c>
      <c r="I75" s="28">
        <v>285135</v>
      </c>
      <c r="J75" s="27" t="s">
        <v>25</v>
      </c>
      <c r="K75" s="26">
        <v>2393</v>
      </c>
      <c r="L75" s="25">
        <v>110</v>
      </c>
      <c r="M75" s="57">
        <v>13800</v>
      </c>
      <c r="N75" s="29">
        <v>46099</v>
      </c>
      <c r="O75" s="30" t="s">
        <v>263</v>
      </c>
      <c r="P75" s="31" t="s">
        <v>256</v>
      </c>
      <c r="Q75" s="32" t="s">
        <v>28</v>
      </c>
      <c r="R75" s="33" t="s">
        <v>95</v>
      </c>
    </row>
    <row r="76" spans="1:18" x14ac:dyDescent="0.25">
      <c r="A76" s="51">
        <v>74</v>
      </c>
      <c r="B76" s="24" t="s">
        <v>201</v>
      </c>
      <c r="C76" s="18" t="s">
        <v>31</v>
      </c>
      <c r="D76" s="18" t="s">
        <v>32</v>
      </c>
      <c r="E76" s="18" t="s">
        <v>33</v>
      </c>
      <c r="F76" s="19">
        <v>2019</v>
      </c>
      <c r="G76" s="20" t="s">
        <v>14</v>
      </c>
      <c r="H76" s="18" t="s">
        <v>24</v>
      </c>
      <c r="I76" s="17">
        <v>286078</v>
      </c>
      <c r="J76" s="20" t="s">
        <v>25</v>
      </c>
      <c r="K76" s="19">
        <v>2393</v>
      </c>
      <c r="L76" s="18">
        <v>110</v>
      </c>
      <c r="M76" s="22">
        <v>13800</v>
      </c>
      <c r="N76" s="12">
        <v>46096</v>
      </c>
      <c r="O76" s="21" t="s">
        <v>211</v>
      </c>
      <c r="P76" s="13" t="s">
        <v>228</v>
      </c>
      <c r="Q76" s="14" t="s">
        <v>28</v>
      </c>
      <c r="R76" s="15" t="s">
        <v>95</v>
      </c>
    </row>
    <row r="77" spans="1:18" x14ac:dyDescent="0.25">
      <c r="A77" s="51">
        <v>75</v>
      </c>
      <c r="B77" s="24" t="s">
        <v>107</v>
      </c>
      <c r="C77" s="18" t="s">
        <v>31</v>
      </c>
      <c r="D77" s="18" t="s">
        <v>32</v>
      </c>
      <c r="E77" s="18" t="s">
        <v>33</v>
      </c>
      <c r="F77" s="19">
        <v>2019</v>
      </c>
      <c r="G77" s="20" t="s">
        <v>14</v>
      </c>
      <c r="H77" s="18" t="s">
        <v>24</v>
      </c>
      <c r="I77" s="17">
        <v>287542</v>
      </c>
      <c r="J77" s="20" t="s">
        <v>25</v>
      </c>
      <c r="K77" s="19">
        <v>2393</v>
      </c>
      <c r="L77" s="18">
        <v>110</v>
      </c>
      <c r="M77" s="22">
        <v>13800</v>
      </c>
      <c r="N77" s="12">
        <v>46066</v>
      </c>
      <c r="O77" s="30" t="s">
        <v>263</v>
      </c>
      <c r="P77" s="13" t="s">
        <v>114</v>
      </c>
      <c r="Q77" s="14" t="s">
        <v>28</v>
      </c>
      <c r="R77" s="15" t="s">
        <v>95</v>
      </c>
    </row>
    <row r="78" spans="1:18" x14ac:dyDescent="0.25">
      <c r="A78" s="51">
        <v>76</v>
      </c>
      <c r="B78" s="18" t="s">
        <v>43</v>
      </c>
      <c r="C78" s="18" t="s">
        <v>31</v>
      </c>
      <c r="D78" s="16" t="s">
        <v>32</v>
      </c>
      <c r="E78" s="18" t="s">
        <v>33</v>
      </c>
      <c r="F78" s="19">
        <v>2019</v>
      </c>
      <c r="G78" s="20" t="s">
        <v>14</v>
      </c>
      <c r="H78" s="18" t="s">
        <v>24</v>
      </c>
      <c r="I78" s="17">
        <v>287975</v>
      </c>
      <c r="J78" s="20" t="s">
        <v>25</v>
      </c>
      <c r="K78" s="19">
        <v>2393</v>
      </c>
      <c r="L78" s="18">
        <v>110</v>
      </c>
      <c r="M78" s="22">
        <v>13800</v>
      </c>
      <c r="N78" s="23">
        <v>45758</v>
      </c>
      <c r="O78" s="30" t="s">
        <v>263</v>
      </c>
      <c r="P78" s="13" t="s">
        <v>59</v>
      </c>
      <c r="Q78" s="14" t="s">
        <v>28</v>
      </c>
      <c r="R78" s="15" t="s">
        <v>95</v>
      </c>
    </row>
    <row r="79" spans="1:18" x14ac:dyDescent="0.25">
      <c r="A79" s="51">
        <v>77</v>
      </c>
      <c r="B79" s="24" t="s">
        <v>158</v>
      </c>
      <c r="C79" s="25" t="s">
        <v>31</v>
      </c>
      <c r="D79" s="25" t="s">
        <v>32</v>
      </c>
      <c r="E79" s="25" t="s">
        <v>33</v>
      </c>
      <c r="F79" s="26">
        <v>2019</v>
      </c>
      <c r="G79" s="27" t="s">
        <v>14</v>
      </c>
      <c r="H79" s="25" t="s">
        <v>24</v>
      </c>
      <c r="I79" s="28">
        <v>288314</v>
      </c>
      <c r="J79" s="27" t="s">
        <v>25</v>
      </c>
      <c r="K79" s="26">
        <v>2393</v>
      </c>
      <c r="L79" s="25">
        <v>110</v>
      </c>
      <c r="M79" s="22">
        <v>13800</v>
      </c>
      <c r="N79" s="29">
        <v>46096</v>
      </c>
      <c r="O79" s="30" t="s">
        <v>263</v>
      </c>
      <c r="P79" s="31" t="s">
        <v>178</v>
      </c>
      <c r="Q79" s="32" t="s">
        <v>28</v>
      </c>
      <c r="R79" s="33" t="s">
        <v>95</v>
      </c>
    </row>
    <row r="80" spans="1:18" x14ac:dyDescent="0.25">
      <c r="A80" s="51">
        <v>78</v>
      </c>
      <c r="B80" s="24" t="s">
        <v>202</v>
      </c>
      <c r="C80" s="18" t="s">
        <v>31</v>
      </c>
      <c r="D80" s="18" t="s">
        <v>32</v>
      </c>
      <c r="E80" s="18" t="s">
        <v>33</v>
      </c>
      <c r="F80" s="19">
        <v>2019</v>
      </c>
      <c r="G80" s="20" t="s">
        <v>14</v>
      </c>
      <c r="H80" s="18" t="s">
        <v>24</v>
      </c>
      <c r="I80" s="17">
        <v>289422</v>
      </c>
      <c r="J80" s="20" t="s">
        <v>25</v>
      </c>
      <c r="K80" s="19">
        <v>2393</v>
      </c>
      <c r="L80" s="18">
        <v>110</v>
      </c>
      <c r="M80" s="22">
        <v>13800</v>
      </c>
      <c r="N80" s="12">
        <v>46099</v>
      </c>
      <c r="O80" s="21" t="s">
        <v>209</v>
      </c>
      <c r="P80" s="13" t="s">
        <v>229</v>
      </c>
      <c r="Q80" s="14" t="s">
        <v>28</v>
      </c>
      <c r="R80" s="15" t="s">
        <v>95</v>
      </c>
    </row>
    <row r="81" spans="1:18" x14ac:dyDescent="0.25">
      <c r="A81" s="51">
        <v>79</v>
      </c>
      <c r="B81" s="24" t="s">
        <v>242</v>
      </c>
      <c r="C81" s="25" t="s">
        <v>31</v>
      </c>
      <c r="D81" s="25" t="s">
        <v>32</v>
      </c>
      <c r="E81" s="25" t="s">
        <v>33</v>
      </c>
      <c r="F81" s="26">
        <v>2019</v>
      </c>
      <c r="G81" s="27" t="s">
        <v>14</v>
      </c>
      <c r="H81" s="25" t="s">
        <v>24</v>
      </c>
      <c r="I81" s="28">
        <v>289552</v>
      </c>
      <c r="J81" s="27" t="s">
        <v>25</v>
      </c>
      <c r="K81" s="26">
        <v>2393</v>
      </c>
      <c r="L81" s="25">
        <v>110</v>
      </c>
      <c r="M81" s="57">
        <v>13800</v>
      </c>
      <c r="N81" s="29">
        <v>46098</v>
      </c>
      <c r="O81" s="30" t="s">
        <v>263</v>
      </c>
      <c r="P81" s="31" t="s">
        <v>257</v>
      </c>
      <c r="Q81" s="32" t="s">
        <v>28</v>
      </c>
      <c r="R81" s="33" t="s">
        <v>95</v>
      </c>
    </row>
    <row r="82" spans="1:18" x14ac:dyDescent="0.25">
      <c r="A82" s="51">
        <v>80</v>
      </c>
      <c r="B82" s="24" t="s">
        <v>159</v>
      </c>
      <c r="C82" s="25" t="s">
        <v>31</v>
      </c>
      <c r="D82" s="25" t="s">
        <v>32</v>
      </c>
      <c r="E82" s="25" t="s">
        <v>33</v>
      </c>
      <c r="F82" s="26">
        <v>2019</v>
      </c>
      <c r="G82" s="27" t="s">
        <v>14</v>
      </c>
      <c r="H82" s="25" t="s">
        <v>24</v>
      </c>
      <c r="I82" s="28">
        <v>292106</v>
      </c>
      <c r="J82" s="27" t="s">
        <v>25</v>
      </c>
      <c r="K82" s="26">
        <v>2393</v>
      </c>
      <c r="L82" s="25">
        <v>110</v>
      </c>
      <c r="M82" s="22">
        <v>13000</v>
      </c>
      <c r="N82" s="29">
        <v>46066</v>
      </c>
      <c r="O82" s="30" t="s">
        <v>263</v>
      </c>
      <c r="P82" s="31" t="s">
        <v>174</v>
      </c>
      <c r="Q82" s="32" t="s">
        <v>28</v>
      </c>
      <c r="R82" s="33" t="s">
        <v>95</v>
      </c>
    </row>
    <row r="83" spans="1:18" x14ac:dyDescent="0.25">
      <c r="A83" s="51">
        <v>81</v>
      </c>
      <c r="B83" s="24" t="s">
        <v>203</v>
      </c>
      <c r="C83" s="18" t="s">
        <v>31</v>
      </c>
      <c r="D83" s="18" t="s">
        <v>32</v>
      </c>
      <c r="E83" s="18" t="s">
        <v>33</v>
      </c>
      <c r="F83" s="19">
        <v>2019</v>
      </c>
      <c r="G83" s="20" t="s">
        <v>14</v>
      </c>
      <c r="H83" s="18" t="s">
        <v>24</v>
      </c>
      <c r="I83" s="17">
        <v>292387</v>
      </c>
      <c r="J83" s="20" t="s">
        <v>25</v>
      </c>
      <c r="K83" s="19">
        <v>2393</v>
      </c>
      <c r="L83" s="18">
        <v>110</v>
      </c>
      <c r="M83" s="22">
        <v>13000</v>
      </c>
      <c r="N83" s="12">
        <v>46099</v>
      </c>
      <c r="O83" s="21" t="s">
        <v>217</v>
      </c>
      <c r="P83" s="13" t="s">
        <v>230</v>
      </c>
      <c r="Q83" s="14" t="s">
        <v>28</v>
      </c>
      <c r="R83" s="15" t="s">
        <v>95</v>
      </c>
    </row>
    <row r="84" spans="1:18" x14ac:dyDescent="0.25">
      <c r="A84" s="51">
        <v>82</v>
      </c>
      <c r="B84" s="34" t="s">
        <v>108</v>
      </c>
      <c r="C84" s="43" t="s">
        <v>31</v>
      </c>
      <c r="D84" s="43" t="s">
        <v>32</v>
      </c>
      <c r="E84" s="43" t="s">
        <v>33</v>
      </c>
      <c r="F84" s="44">
        <v>2019</v>
      </c>
      <c r="G84" s="45" t="s">
        <v>14</v>
      </c>
      <c r="H84" s="43" t="s">
        <v>24</v>
      </c>
      <c r="I84" s="46">
        <v>292952</v>
      </c>
      <c r="J84" s="45" t="s">
        <v>25</v>
      </c>
      <c r="K84" s="44">
        <v>2393</v>
      </c>
      <c r="L84" s="43">
        <v>110</v>
      </c>
      <c r="M84" s="56">
        <v>13800</v>
      </c>
      <c r="N84" s="47">
        <v>46096</v>
      </c>
      <c r="O84" s="30" t="s">
        <v>263</v>
      </c>
      <c r="P84" s="48" t="s">
        <v>123</v>
      </c>
      <c r="Q84" s="14" t="s">
        <v>28</v>
      </c>
      <c r="R84" s="15" t="s">
        <v>95</v>
      </c>
    </row>
    <row r="85" spans="1:18" x14ac:dyDescent="0.25">
      <c r="A85" s="51">
        <v>83</v>
      </c>
      <c r="B85" s="34" t="s">
        <v>160</v>
      </c>
      <c r="C85" s="35" t="s">
        <v>31</v>
      </c>
      <c r="D85" s="35" t="s">
        <v>32</v>
      </c>
      <c r="E85" s="35" t="s">
        <v>33</v>
      </c>
      <c r="F85" s="36">
        <v>2019</v>
      </c>
      <c r="G85" s="37" t="s">
        <v>14</v>
      </c>
      <c r="H85" s="35" t="s">
        <v>24</v>
      </c>
      <c r="I85" s="38">
        <v>293014</v>
      </c>
      <c r="J85" s="37" t="s">
        <v>25</v>
      </c>
      <c r="K85" s="36">
        <v>2393</v>
      </c>
      <c r="L85" s="35">
        <v>110</v>
      </c>
      <c r="M85" s="56">
        <v>13000</v>
      </c>
      <c r="N85" s="39">
        <v>46082</v>
      </c>
      <c r="O85" s="30" t="s">
        <v>263</v>
      </c>
      <c r="P85" s="41" t="s">
        <v>176</v>
      </c>
      <c r="Q85" s="32" t="s">
        <v>28</v>
      </c>
      <c r="R85" s="33" t="s">
        <v>95</v>
      </c>
    </row>
    <row r="86" spans="1:18" x14ac:dyDescent="0.25">
      <c r="A86" s="51">
        <v>84</v>
      </c>
      <c r="B86" s="43" t="s">
        <v>75</v>
      </c>
      <c r="C86" s="43" t="s">
        <v>31</v>
      </c>
      <c r="D86" s="54" t="s">
        <v>32</v>
      </c>
      <c r="E86" s="43" t="s">
        <v>33</v>
      </c>
      <c r="F86" s="44">
        <v>2019</v>
      </c>
      <c r="G86" s="45" t="s">
        <v>14</v>
      </c>
      <c r="H86" s="43" t="s">
        <v>24</v>
      </c>
      <c r="I86" s="46">
        <v>295017</v>
      </c>
      <c r="J86" s="45" t="s">
        <v>25</v>
      </c>
      <c r="K86" s="44">
        <v>2393</v>
      </c>
      <c r="L86" s="43">
        <v>110</v>
      </c>
      <c r="M86" s="56">
        <v>13000</v>
      </c>
      <c r="N86" s="55">
        <v>45731</v>
      </c>
      <c r="O86" s="30" t="s">
        <v>263</v>
      </c>
      <c r="P86" s="48" t="s">
        <v>85</v>
      </c>
      <c r="Q86" s="14" t="s">
        <v>28</v>
      </c>
      <c r="R86" s="15" t="s">
        <v>95</v>
      </c>
    </row>
    <row r="87" spans="1:18" x14ac:dyDescent="0.25">
      <c r="A87" s="51">
        <v>85</v>
      </c>
      <c r="B87" s="43" t="s">
        <v>44</v>
      </c>
      <c r="C87" s="43" t="s">
        <v>31</v>
      </c>
      <c r="D87" s="54" t="s">
        <v>32</v>
      </c>
      <c r="E87" s="43" t="s">
        <v>33</v>
      </c>
      <c r="F87" s="44">
        <v>2019</v>
      </c>
      <c r="G87" s="45" t="s">
        <v>14</v>
      </c>
      <c r="H87" s="43" t="s">
        <v>24</v>
      </c>
      <c r="I87" s="46">
        <v>295960</v>
      </c>
      <c r="J87" s="45" t="s">
        <v>25</v>
      </c>
      <c r="K87" s="44">
        <v>2393</v>
      </c>
      <c r="L87" s="43">
        <v>110</v>
      </c>
      <c r="M87" s="56">
        <v>13000</v>
      </c>
      <c r="N87" s="55">
        <v>45731</v>
      </c>
      <c r="O87" s="30" t="s">
        <v>263</v>
      </c>
      <c r="P87" s="48" t="s">
        <v>60</v>
      </c>
      <c r="Q87" s="14" t="s">
        <v>28</v>
      </c>
      <c r="R87" s="15" t="s">
        <v>95</v>
      </c>
    </row>
    <row r="88" spans="1:18" x14ac:dyDescent="0.25">
      <c r="A88" s="51">
        <v>86</v>
      </c>
      <c r="B88" s="43" t="s">
        <v>45</v>
      </c>
      <c r="C88" s="43" t="s">
        <v>31</v>
      </c>
      <c r="D88" s="54" t="s">
        <v>32</v>
      </c>
      <c r="E88" s="43" t="s">
        <v>33</v>
      </c>
      <c r="F88" s="44">
        <v>2019</v>
      </c>
      <c r="G88" s="45" t="s">
        <v>14</v>
      </c>
      <c r="H88" s="43" t="s">
        <v>24</v>
      </c>
      <c r="I88" s="46">
        <v>298490</v>
      </c>
      <c r="J88" s="45" t="s">
        <v>25</v>
      </c>
      <c r="K88" s="44">
        <v>2393</v>
      </c>
      <c r="L88" s="43">
        <v>110</v>
      </c>
      <c r="M88" s="56">
        <v>13000</v>
      </c>
      <c r="N88" s="47">
        <v>45731</v>
      </c>
      <c r="O88" s="30" t="s">
        <v>263</v>
      </c>
      <c r="P88" s="48" t="s">
        <v>61</v>
      </c>
      <c r="Q88" s="14" t="s">
        <v>28</v>
      </c>
      <c r="R88" s="15" t="s">
        <v>95</v>
      </c>
    </row>
    <row r="89" spans="1:18" x14ac:dyDescent="0.25">
      <c r="A89" s="51">
        <v>87</v>
      </c>
      <c r="B89" s="24" t="s">
        <v>109</v>
      </c>
      <c r="C89" s="18" t="s">
        <v>31</v>
      </c>
      <c r="D89" s="43" t="s">
        <v>32</v>
      </c>
      <c r="E89" s="18" t="s">
        <v>33</v>
      </c>
      <c r="F89" s="19">
        <v>2019</v>
      </c>
      <c r="G89" s="20" t="s">
        <v>14</v>
      </c>
      <c r="H89" s="18" t="s">
        <v>24</v>
      </c>
      <c r="I89" s="17">
        <v>299645</v>
      </c>
      <c r="J89" s="20" t="s">
        <v>25</v>
      </c>
      <c r="K89" s="19">
        <v>2393</v>
      </c>
      <c r="L89" s="18">
        <v>110</v>
      </c>
      <c r="M89" s="22">
        <v>13000</v>
      </c>
      <c r="N89" s="12">
        <v>46066</v>
      </c>
      <c r="O89" s="30" t="s">
        <v>263</v>
      </c>
      <c r="P89" s="13" t="s">
        <v>116</v>
      </c>
      <c r="Q89" s="14" t="s">
        <v>28</v>
      </c>
      <c r="R89" s="15" t="s">
        <v>95</v>
      </c>
    </row>
    <row r="90" spans="1:18" x14ac:dyDescent="0.25">
      <c r="A90" s="51">
        <v>88</v>
      </c>
      <c r="B90" s="34" t="s">
        <v>161</v>
      </c>
      <c r="C90" s="35" t="s">
        <v>31</v>
      </c>
      <c r="D90" s="35" t="s">
        <v>32</v>
      </c>
      <c r="E90" s="35" t="s">
        <v>33</v>
      </c>
      <c r="F90" s="36">
        <v>2019</v>
      </c>
      <c r="G90" s="37" t="s">
        <v>14</v>
      </c>
      <c r="H90" s="35" t="s">
        <v>24</v>
      </c>
      <c r="I90" s="38">
        <v>301904</v>
      </c>
      <c r="J90" s="37" t="s">
        <v>25</v>
      </c>
      <c r="K90" s="36">
        <v>2393</v>
      </c>
      <c r="L90" s="35">
        <v>110</v>
      </c>
      <c r="M90" s="56">
        <v>13000</v>
      </c>
      <c r="N90" s="39">
        <v>46067</v>
      </c>
      <c r="O90" s="30" t="s">
        <v>263</v>
      </c>
      <c r="P90" s="41" t="s">
        <v>169</v>
      </c>
      <c r="Q90" s="32" t="s">
        <v>28</v>
      </c>
      <c r="R90" s="33" t="s">
        <v>95</v>
      </c>
    </row>
    <row r="91" spans="1:18" x14ac:dyDescent="0.25">
      <c r="A91" s="51">
        <v>89</v>
      </c>
      <c r="B91" s="24" t="s">
        <v>162</v>
      </c>
      <c r="C91" s="25" t="s">
        <v>31</v>
      </c>
      <c r="D91" s="25" t="s">
        <v>32</v>
      </c>
      <c r="E91" s="25" t="s">
        <v>33</v>
      </c>
      <c r="F91" s="26">
        <v>2019</v>
      </c>
      <c r="G91" s="27" t="s">
        <v>14</v>
      </c>
      <c r="H91" s="25" t="s">
        <v>24</v>
      </c>
      <c r="I91" s="28">
        <v>302457</v>
      </c>
      <c r="J91" s="27" t="s">
        <v>25</v>
      </c>
      <c r="K91" s="26">
        <v>2393</v>
      </c>
      <c r="L91" s="25">
        <v>110</v>
      </c>
      <c r="M91" s="22">
        <v>13000</v>
      </c>
      <c r="N91" s="29">
        <v>46096</v>
      </c>
      <c r="O91" s="30" t="s">
        <v>263</v>
      </c>
      <c r="P91" s="31" t="s">
        <v>182</v>
      </c>
      <c r="Q91" s="32" t="s">
        <v>28</v>
      </c>
      <c r="R91" s="33" t="s">
        <v>95</v>
      </c>
    </row>
    <row r="92" spans="1:18" x14ac:dyDescent="0.25">
      <c r="A92" s="51">
        <v>90</v>
      </c>
      <c r="B92" s="11" t="s">
        <v>30</v>
      </c>
      <c r="C92" s="18" t="s">
        <v>31</v>
      </c>
      <c r="D92" s="16" t="s">
        <v>32</v>
      </c>
      <c r="E92" s="18" t="s">
        <v>33</v>
      </c>
      <c r="F92" s="19">
        <v>2019</v>
      </c>
      <c r="G92" s="20" t="s">
        <v>14</v>
      </c>
      <c r="H92" s="18" t="s">
        <v>24</v>
      </c>
      <c r="I92" s="17">
        <v>302858</v>
      </c>
      <c r="J92" s="20" t="s">
        <v>25</v>
      </c>
      <c r="K92" s="19">
        <v>2393</v>
      </c>
      <c r="L92" s="18">
        <v>110</v>
      </c>
      <c r="M92" s="22">
        <v>13000</v>
      </c>
      <c r="N92" s="12">
        <v>45717</v>
      </c>
      <c r="O92" s="21" t="s">
        <v>37</v>
      </c>
      <c r="P92" s="13" t="s">
        <v>34</v>
      </c>
      <c r="Q92" s="14" t="s">
        <v>28</v>
      </c>
      <c r="R92" s="15" t="s">
        <v>95</v>
      </c>
    </row>
    <row r="93" spans="1:18" x14ac:dyDescent="0.25">
      <c r="A93" s="51">
        <v>91</v>
      </c>
      <c r="B93" s="24" t="s">
        <v>243</v>
      </c>
      <c r="C93" s="25" t="s">
        <v>31</v>
      </c>
      <c r="D93" s="25" t="s">
        <v>32</v>
      </c>
      <c r="E93" s="25" t="s">
        <v>33</v>
      </c>
      <c r="F93" s="26">
        <v>2019</v>
      </c>
      <c r="G93" s="27" t="s">
        <v>14</v>
      </c>
      <c r="H93" s="25" t="s">
        <v>24</v>
      </c>
      <c r="I93" s="28">
        <v>305248</v>
      </c>
      <c r="J93" s="27" t="s">
        <v>25</v>
      </c>
      <c r="K93" s="26">
        <v>2393</v>
      </c>
      <c r="L93" s="25">
        <v>110</v>
      </c>
      <c r="M93" s="57">
        <v>13000</v>
      </c>
      <c r="N93" s="29">
        <v>46082</v>
      </c>
      <c r="O93" s="30" t="s">
        <v>263</v>
      </c>
      <c r="P93" s="31" t="s">
        <v>258</v>
      </c>
      <c r="Q93" s="32" t="s">
        <v>28</v>
      </c>
      <c r="R93" s="33" t="s">
        <v>95</v>
      </c>
    </row>
    <row r="94" spans="1:18" x14ac:dyDescent="0.25">
      <c r="A94" s="51">
        <v>92</v>
      </c>
      <c r="B94" s="24" t="s">
        <v>110</v>
      </c>
      <c r="C94" s="18" t="s">
        <v>31</v>
      </c>
      <c r="D94" s="18" t="s">
        <v>32</v>
      </c>
      <c r="E94" s="18" t="s">
        <v>33</v>
      </c>
      <c r="F94" s="19">
        <v>2019</v>
      </c>
      <c r="G94" s="20" t="s">
        <v>14</v>
      </c>
      <c r="H94" s="18" t="s">
        <v>24</v>
      </c>
      <c r="I94" s="17">
        <v>309650</v>
      </c>
      <c r="J94" s="20" t="s">
        <v>25</v>
      </c>
      <c r="K94" s="19">
        <v>2393</v>
      </c>
      <c r="L94" s="18">
        <v>110</v>
      </c>
      <c r="M94" s="22">
        <v>13000</v>
      </c>
      <c r="N94" s="12">
        <v>46096</v>
      </c>
      <c r="O94" s="30" t="s">
        <v>263</v>
      </c>
      <c r="P94" s="13" t="s">
        <v>120</v>
      </c>
      <c r="Q94" s="14" t="s">
        <v>28</v>
      </c>
      <c r="R94" s="15" t="s">
        <v>95</v>
      </c>
    </row>
    <row r="95" spans="1:18" x14ac:dyDescent="0.25">
      <c r="A95" s="51">
        <v>93</v>
      </c>
      <c r="B95" s="24" t="s">
        <v>244</v>
      </c>
      <c r="C95" s="25" t="s">
        <v>31</v>
      </c>
      <c r="D95" s="25" t="s">
        <v>32</v>
      </c>
      <c r="E95" s="25" t="s">
        <v>33</v>
      </c>
      <c r="F95" s="26">
        <v>2019</v>
      </c>
      <c r="G95" s="27" t="s">
        <v>14</v>
      </c>
      <c r="H95" s="25" t="s">
        <v>24</v>
      </c>
      <c r="I95" s="28">
        <v>309922</v>
      </c>
      <c r="J95" s="27" t="s">
        <v>25</v>
      </c>
      <c r="K95" s="26">
        <v>2393</v>
      </c>
      <c r="L95" s="25">
        <v>110</v>
      </c>
      <c r="M95" s="57">
        <v>13000</v>
      </c>
      <c r="N95" s="29">
        <v>46098</v>
      </c>
      <c r="O95" s="30" t="s">
        <v>263</v>
      </c>
      <c r="P95" s="31" t="s">
        <v>259</v>
      </c>
      <c r="Q95" s="32" t="s">
        <v>28</v>
      </c>
      <c r="R95" s="33" t="s">
        <v>95</v>
      </c>
    </row>
    <row r="96" spans="1:18" x14ac:dyDescent="0.25">
      <c r="A96" s="51">
        <v>94</v>
      </c>
      <c r="B96" s="18" t="s">
        <v>46</v>
      </c>
      <c r="C96" s="18" t="s">
        <v>31</v>
      </c>
      <c r="D96" s="16" t="s">
        <v>32</v>
      </c>
      <c r="E96" s="18" t="s">
        <v>33</v>
      </c>
      <c r="F96" s="19">
        <v>2019</v>
      </c>
      <c r="G96" s="20" t="s">
        <v>14</v>
      </c>
      <c r="H96" s="18" t="s">
        <v>24</v>
      </c>
      <c r="I96" s="17">
        <v>310467</v>
      </c>
      <c r="J96" s="20" t="s">
        <v>25</v>
      </c>
      <c r="K96" s="19">
        <v>2393</v>
      </c>
      <c r="L96" s="18">
        <v>110</v>
      </c>
      <c r="M96" s="22">
        <v>13000</v>
      </c>
      <c r="N96" s="23">
        <v>45717</v>
      </c>
      <c r="O96" s="30" t="s">
        <v>263</v>
      </c>
      <c r="P96" s="13" t="s">
        <v>62</v>
      </c>
      <c r="Q96" s="14" t="s">
        <v>28</v>
      </c>
      <c r="R96" s="15" t="s">
        <v>95</v>
      </c>
    </row>
    <row r="97" spans="1:18" s="50" customFormat="1" x14ac:dyDescent="0.25">
      <c r="A97" s="51">
        <v>95</v>
      </c>
      <c r="B97" s="24" t="s">
        <v>163</v>
      </c>
      <c r="C97" s="25" t="s">
        <v>31</v>
      </c>
      <c r="D97" s="25" t="s">
        <v>32</v>
      </c>
      <c r="E97" s="25" t="s">
        <v>33</v>
      </c>
      <c r="F97" s="26">
        <v>2019</v>
      </c>
      <c r="G97" s="27" t="s">
        <v>14</v>
      </c>
      <c r="H97" s="25" t="s">
        <v>24</v>
      </c>
      <c r="I97" s="28">
        <v>311462</v>
      </c>
      <c r="J97" s="27" t="s">
        <v>25</v>
      </c>
      <c r="K97" s="26">
        <v>2393</v>
      </c>
      <c r="L97" s="25">
        <v>110</v>
      </c>
      <c r="M97" s="22">
        <v>13000</v>
      </c>
      <c r="N97" s="29">
        <v>46099</v>
      </c>
      <c r="O97" s="30" t="s">
        <v>263</v>
      </c>
      <c r="P97" s="31" t="s">
        <v>183</v>
      </c>
      <c r="Q97" s="32" t="s">
        <v>28</v>
      </c>
      <c r="R97" s="33" t="s">
        <v>95</v>
      </c>
    </row>
    <row r="98" spans="1:18" x14ac:dyDescent="0.25">
      <c r="A98" s="51">
        <v>96</v>
      </c>
      <c r="B98" s="18" t="s">
        <v>76</v>
      </c>
      <c r="C98" s="18" t="s">
        <v>31</v>
      </c>
      <c r="D98" s="16" t="s">
        <v>32</v>
      </c>
      <c r="E98" s="18" t="s">
        <v>33</v>
      </c>
      <c r="F98" s="19">
        <v>2019</v>
      </c>
      <c r="G98" s="20" t="s">
        <v>14</v>
      </c>
      <c r="H98" s="18" t="s">
        <v>24</v>
      </c>
      <c r="I98" s="17">
        <v>311988</v>
      </c>
      <c r="J98" s="20" t="s">
        <v>25</v>
      </c>
      <c r="K98" s="19">
        <v>2393</v>
      </c>
      <c r="L98" s="18">
        <v>110</v>
      </c>
      <c r="M98" s="22">
        <v>13000</v>
      </c>
      <c r="N98" s="23">
        <v>46066</v>
      </c>
      <c r="O98" s="30" t="s">
        <v>263</v>
      </c>
      <c r="P98" s="13" t="s">
        <v>86</v>
      </c>
      <c r="Q98" s="14" t="s">
        <v>28</v>
      </c>
      <c r="R98" s="15" t="s">
        <v>95</v>
      </c>
    </row>
    <row r="99" spans="1:18" x14ac:dyDescent="0.25">
      <c r="A99" s="51">
        <v>97</v>
      </c>
      <c r="B99" s="24" t="s">
        <v>245</v>
      </c>
      <c r="C99" s="25" t="s">
        <v>31</v>
      </c>
      <c r="D99" s="25" t="s">
        <v>32</v>
      </c>
      <c r="E99" s="25" t="s">
        <v>33</v>
      </c>
      <c r="F99" s="26">
        <v>2019</v>
      </c>
      <c r="G99" s="27" t="s">
        <v>14</v>
      </c>
      <c r="H99" s="25" t="s">
        <v>24</v>
      </c>
      <c r="I99" s="28">
        <v>312028</v>
      </c>
      <c r="J99" s="27" t="s">
        <v>25</v>
      </c>
      <c r="K99" s="26">
        <v>2393</v>
      </c>
      <c r="L99" s="25">
        <v>110</v>
      </c>
      <c r="M99" s="57">
        <v>13000</v>
      </c>
      <c r="N99" s="29">
        <v>46099</v>
      </c>
      <c r="O99" s="30" t="s">
        <v>263</v>
      </c>
      <c r="P99" s="31" t="s">
        <v>260</v>
      </c>
      <c r="Q99" s="32" t="s">
        <v>28</v>
      </c>
      <c r="R99" s="33" t="s">
        <v>95</v>
      </c>
    </row>
    <row r="100" spans="1:18" x14ac:dyDescent="0.25">
      <c r="A100" s="51">
        <v>98</v>
      </c>
      <c r="B100" s="18" t="s">
        <v>47</v>
      </c>
      <c r="C100" s="18" t="s">
        <v>31</v>
      </c>
      <c r="D100" s="16" t="s">
        <v>32</v>
      </c>
      <c r="E100" s="18" t="s">
        <v>33</v>
      </c>
      <c r="F100" s="19">
        <v>2019</v>
      </c>
      <c r="G100" s="20" t="s">
        <v>14</v>
      </c>
      <c r="H100" s="18" t="s">
        <v>24</v>
      </c>
      <c r="I100" s="17">
        <v>312138</v>
      </c>
      <c r="J100" s="20" t="s">
        <v>25</v>
      </c>
      <c r="K100" s="19">
        <v>2393</v>
      </c>
      <c r="L100" s="18">
        <v>110</v>
      </c>
      <c r="M100" s="22">
        <v>13000</v>
      </c>
      <c r="N100" s="12">
        <v>46058</v>
      </c>
      <c r="O100" s="30" t="s">
        <v>263</v>
      </c>
      <c r="P100" s="13" t="s">
        <v>63</v>
      </c>
      <c r="Q100" s="14" t="s">
        <v>28</v>
      </c>
      <c r="R100" s="15" t="s">
        <v>95</v>
      </c>
    </row>
    <row r="101" spans="1:18" x14ac:dyDescent="0.25">
      <c r="A101" s="51">
        <v>99</v>
      </c>
      <c r="B101" s="18" t="s">
        <v>77</v>
      </c>
      <c r="C101" s="18" t="s">
        <v>31</v>
      </c>
      <c r="D101" s="16" t="s">
        <v>32</v>
      </c>
      <c r="E101" s="18" t="s">
        <v>33</v>
      </c>
      <c r="F101" s="19">
        <v>2019</v>
      </c>
      <c r="G101" s="20" t="s">
        <v>14</v>
      </c>
      <c r="H101" s="18" t="s">
        <v>24</v>
      </c>
      <c r="I101" s="17">
        <v>312219</v>
      </c>
      <c r="J101" s="20" t="s">
        <v>25</v>
      </c>
      <c r="K101" s="19">
        <v>2393</v>
      </c>
      <c r="L101" s="18">
        <v>110</v>
      </c>
      <c r="M101" s="22">
        <v>13000</v>
      </c>
      <c r="N101" s="23">
        <v>46066</v>
      </c>
      <c r="O101" s="30" t="s">
        <v>263</v>
      </c>
      <c r="P101" s="13" t="s">
        <v>87</v>
      </c>
      <c r="Q101" s="14" t="s">
        <v>28</v>
      </c>
      <c r="R101" s="15" t="s">
        <v>95</v>
      </c>
    </row>
    <row r="102" spans="1:18" x14ac:dyDescent="0.25">
      <c r="A102" s="51">
        <v>100</v>
      </c>
      <c r="B102" s="43" t="s">
        <v>48</v>
      </c>
      <c r="C102" s="43" t="s">
        <v>31</v>
      </c>
      <c r="D102" s="54" t="s">
        <v>32</v>
      </c>
      <c r="E102" s="43" t="s">
        <v>33</v>
      </c>
      <c r="F102" s="44">
        <v>2019</v>
      </c>
      <c r="G102" s="45" t="s">
        <v>14</v>
      </c>
      <c r="H102" s="43" t="s">
        <v>24</v>
      </c>
      <c r="I102" s="46">
        <v>312528</v>
      </c>
      <c r="J102" s="45" t="s">
        <v>25</v>
      </c>
      <c r="K102" s="44">
        <v>2393</v>
      </c>
      <c r="L102" s="43">
        <v>110</v>
      </c>
      <c r="M102" s="56">
        <v>13000</v>
      </c>
      <c r="N102" s="55">
        <v>45747</v>
      </c>
      <c r="O102" s="40" t="s">
        <v>263</v>
      </c>
      <c r="P102" s="48" t="s">
        <v>64</v>
      </c>
      <c r="Q102" s="14" t="s">
        <v>28</v>
      </c>
      <c r="R102" s="15" t="s">
        <v>95</v>
      </c>
    </row>
    <row r="103" spans="1:18" x14ac:dyDescent="0.25">
      <c r="A103" s="51">
        <v>101</v>
      </c>
      <c r="B103" s="34" t="s">
        <v>246</v>
      </c>
      <c r="C103" s="35" t="s">
        <v>31</v>
      </c>
      <c r="D103" s="35" t="s">
        <v>32</v>
      </c>
      <c r="E103" s="35" t="s">
        <v>33</v>
      </c>
      <c r="F103" s="36">
        <v>2019</v>
      </c>
      <c r="G103" s="37" t="s">
        <v>14</v>
      </c>
      <c r="H103" s="35" t="s">
        <v>24</v>
      </c>
      <c r="I103" s="38">
        <v>313179</v>
      </c>
      <c r="J103" s="37" t="s">
        <v>25</v>
      </c>
      <c r="K103" s="36">
        <v>2393</v>
      </c>
      <c r="L103" s="35">
        <v>110</v>
      </c>
      <c r="M103" s="59">
        <v>13000</v>
      </c>
      <c r="N103" s="39">
        <v>46058</v>
      </c>
      <c r="O103" s="40" t="s">
        <v>263</v>
      </c>
      <c r="P103" s="41" t="s">
        <v>261</v>
      </c>
      <c r="Q103" s="32" t="s">
        <v>28</v>
      </c>
      <c r="R103" s="33" t="s">
        <v>95</v>
      </c>
    </row>
    <row r="104" spans="1:18" x14ac:dyDescent="0.25">
      <c r="A104" s="51">
        <v>102</v>
      </c>
      <c r="B104" s="43" t="s">
        <v>49</v>
      </c>
      <c r="C104" s="43" t="s">
        <v>31</v>
      </c>
      <c r="D104" s="54" t="s">
        <v>32</v>
      </c>
      <c r="E104" s="43" t="s">
        <v>33</v>
      </c>
      <c r="F104" s="44">
        <v>2019</v>
      </c>
      <c r="G104" s="45" t="s">
        <v>14</v>
      </c>
      <c r="H104" s="43" t="s">
        <v>24</v>
      </c>
      <c r="I104" s="46">
        <v>314747</v>
      </c>
      <c r="J104" s="45" t="s">
        <v>25</v>
      </c>
      <c r="K104" s="44">
        <v>2393</v>
      </c>
      <c r="L104" s="43">
        <v>110</v>
      </c>
      <c r="M104" s="56">
        <v>13000</v>
      </c>
      <c r="N104" s="47">
        <v>45734</v>
      </c>
      <c r="O104" s="68" t="s">
        <v>263</v>
      </c>
      <c r="P104" s="48" t="s">
        <v>65</v>
      </c>
      <c r="Q104" s="14" t="s">
        <v>28</v>
      </c>
      <c r="R104" s="15" t="s">
        <v>95</v>
      </c>
    </row>
    <row r="105" spans="1:18" x14ac:dyDescent="0.25">
      <c r="A105" s="51">
        <v>103</v>
      </c>
      <c r="B105" s="24" t="s">
        <v>204</v>
      </c>
      <c r="C105" s="18" t="s">
        <v>31</v>
      </c>
      <c r="D105" s="43" t="s">
        <v>32</v>
      </c>
      <c r="E105" s="18" t="s">
        <v>33</v>
      </c>
      <c r="F105" s="19">
        <v>2019</v>
      </c>
      <c r="G105" s="20" t="s">
        <v>14</v>
      </c>
      <c r="H105" s="18" t="s">
        <v>24</v>
      </c>
      <c r="I105" s="17">
        <v>315594</v>
      </c>
      <c r="J105" s="20" t="s">
        <v>25</v>
      </c>
      <c r="K105" s="19">
        <v>2393</v>
      </c>
      <c r="L105" s="18">
        <v>110</v>
      </c>
      <c r="M105" s="22">
        <v>13000</v>
      </c>
      <c r="N105" s="12">
        <v>46088</v>
      </c>
      <c r="O105" s="21" t="s">
        <v>210</v>
      </c>
      <c r="P105" s="13" t="s">
        <v>231</v>
      </c>
      <c r="Q105" s="14" t="s">
        <v>28</v>
      </c>
      <c r="R105" s="15" t="s">
        <v>95</v>
      </c>
    </row>
    <row r="106" spans="1:18" x14ac:dyDescent="0.25">
      <c r="A106" s="51">
        <v>104</v>
      </c>
      <c r="B106" s="11" t="s">
        <v>50</v>
      </c>
      <c r="C106" s="18" t="s">
        <v>31</v>
      </c>
      <c r="D106" s="16" t="s">
        <v>32</v>
      </c>
      <c r="E106" s="18" t="s">
        <v>33</v>
      </c>
      <c r="F106" s="19">
        <v>2019</v>
      </c>
      <c r="G106" s="20" t="s">
        <v>14</v>
      </c>
      <c r="H106" s="18" t="s">
        <v>24</v>
      </c>
      <c r="I106" s="17">
        <v>318059</v>
      </c>
      <c r="J106" s="20" t="s">
        <v>25</v>
      </c>
      <c r="K106" s="19">
        <v>2393</v>
      </c>
      <c r="L106" s="18">
        <v>110</v>
      </c>
      <c r="M106" s="22">
        <v>13000</v>
      </c>
      <c r="N106" s="23">
        <v>45734</v>
      </c>
      <c r="O106" s="21" t="s">
        <v>263</v>
      </c>
      <c r="P106" s="13" t="s">
        <v>66</v>
      </c>
      <c r="Q106" s="14" t="s">
        <v>28</v>
      </c>
      <c r="R106" s="15" t="s">
        <v>95</v>
      </c>
    </row>
    <row r="107" spans="1:18" x14ac:dyDescent="0.25">
      <c r="A107" s="51">
        <v>105</v>
      </c>
      <c r="B107" s="24" t="s">
        <v>164</v>
      </c>
      <c r="C107" s="25" t="s">
        <v>31</v>
      </c>
      <c r="D107" s="25" t="s">
        <v>32</v>
      </c>
      <c r="E107" s="25" t="s">
        <v>33</v>
      </c>
      <c r="F107" s="26">
        <v>2019</v>
      </c>
      <c r="G107" s="27" t="s">
        <v>14</v>
      </c>
      <c r="H107" s="25" t="s">
        <v>24</v>
      </c>
      <c r="I107" s="28">
        <v>320223</v>
      </c>
      <c r="J107" s="27" t="s">
        <v>25</v>
      </c>
      <c r="K107" s="26">
        <v>2393</v>
      </c>
      <c r="L107" s="25">
        <v>110</v>
      </c>
      <c r="M107" s="22">
        <v>13000</v>
      </c>
      <c r="N107" s="29">
        <v>46096</v>
      </c>
      <c r="O107" s="30" t="s">
        <v>263</v>
      </c>
      <c r="P107" s="31" t="s">
        <v>179</v>
      </c>
      <c r="Q107" s="32" t="s">
        <v>28</v>
      </c>
      <c r="R107" s="33" t="s">
        <v>95</v>
      </c>
    </row>
    <row r="108" spans="1:18" s="50" customFormat="1" x14ac:dyDescent="0.25">
      <c r="A108" s="51">
        <v>106</v>
      </c>
      <c r="B108" s="24" t="s">
        <v>205</v>
      </c>
      <c r="C108" s="18" t="s">
        <v>31</v>
      </c>
      <c r="D108" s="18" t="s">
        <v>32</v>
      </c>
      <c r="E108" s="18" t="s">
        <v>33</v>
      </c>
      <c r="F108" s="19">
        <v>2019</v>
      </c>
      <c r="G108" s="20" t="s">
        <v>14</v>
      </c>
      <c r="H108" s="18" t="s">
        <v>24</v>
      </c>
      <c r="I108" s="17">
        <v>321394</v>
      </c>
      <c r="J108" s="20" t="s">
        <v>25</v>
      </c>
      <c r="K108" s="19">
        <v>2393</v>
      </c>
      <c r="L108" s="18">
        <v>110</v>
      </c>
      <c r="M108" s="22">
        <v>13000</v>
      </c>
      <c r="N108" s="12">
        <v>46096</v>
      </c>
      <c r="O108" s="21" t="s">
        <v>219</v>
      </c>
      <c r="P108" s="13" t="s">
        <v>232</v>
      </c>
      <c r="Q108" s="14" t="s">
        <v>28</v>
      </c>
      <c r="R108" s="15" t="s">
        <v>95</v>
      </c>
    </row>
    <row r="109" spans="1:18" s="50" customFormat="1" x14ac:dyDescent="0.25">
      <c r="A109" s="51">
        <v>107</v>
      </c>
      <c r="B109" s="24" t="s">
        <v>165</v>
      </c>
      <c r="C109" s="25" t="s">
        <v>31</v>
      </c>
      <c r="D109" s="25" t="s">
        <v>32</v>
      </c>
      <c r="E109" s="25" t="s">
        <v>33</v>
      </c>
      <c r="F109" s="26">
        <v>2019</v>
      </c>
      <c r="G109" s="27" t="s">
        <v>14</v>
      </c>
      <c r="H109" s="25" t="s">
        <v>24</v>
      </c>
      <c r="I109" s="28">
        <v>323951</v>
      </c>
      <c r="J109" s="27" t="s">
        <v>25</v>
      </c>
      <c r="K109" s="26">
        <v>2393</v>
      </c>
      <c r="L109" s="25">
        <v>110</v>
      </c>
      <c r="M109" s="22">
        <v>13000</v>
      </c>
      <c r="N109" s="29">
        <v>46096</v>
      </c>
      <c r="O109" s="30" t="s">
        <v>263</v>
      </c>
      <c r="P109" s="31" t="s">
        <v>180</v>
      </c>
      <c r="Q109" s="32" t="s">
        <v>28</v>
      </c>
      <c r="R109" s="33" t="s">
        <v>95</v>
      </c>
    </row>
    <row r="110" spans="1:18" s="50" customFormat="1" x14ac:dyDescent="0.25">
      <c r="A110" s="51">
        <v>108</v>
      </c>
      <c r="B110" s="18" t="s">
        <v>51</v>
      </c>
      <c r="C110" s="18" t="s">
        <v>31</v>
      </c>
      <c r="D110" s="16" t="s">
        <v>32</v>
      </c>
      <c r="E110" s="18" t="s">
        <v>33</v>
      </c>
      <c r="F110" s="19">
        <v>2019</v>
      </c>
      <c r="G110" s="20" t="s">
        <v>14</v>
      </c>
      <c r="H110" s="18" t="s">
        <v>24</v>
      </c>
      <c r="I110" s="17">
        <v>327002</v>
      </c>
      <c r="J110" s="20" t="s">
        <v>25</v>
      </c>
      <c r="K110" s="19">
        <v>2393</v>
      </c>
      <c r="L110" s="18">
        <v>110</v>
      </c>
      <c r="M110" s="22">
        <v>13000</v>
      </c>
      <c r="N110" s="12">
        <v>45717</v>
      </c>
      <c r="O110" s="30" t="s">
        <v>263</v>
      </c>
      <c r="P110" s="13" t="s">
        <v>67</v>
      </c>
      <c r="Q110" s="14" t="s">
        <v>28</v>
      </c>
      <c r="R110" s="15" t="s">
        <v>95</v>
      </c>
    </row>
    <row r="111" spans="1:18" s="50" customFormat="1" x14ac:dyDescent="0.25">
      <c r="A111" s="51">
        <v>109</v>
      </c>
      <c r="B111" s="24" t="s">
        <v>111</v>
      </c>
      <c r="C111" s="18" t="s">
        <v>31</v>
      </c>
      <c r="D111" s="18" t="s">
        <v>32</v>
      </c>
      <c r="E111" s="18" t="s">
        <v>33</v>
      </c>
      <c r="F111" s="19">
        <v>2019</v>
      </c>
      <c r="G111" s="20" t="s">
        <v>14</v>
      </c>
      <c r="H111" s="18" t="s">
        <v>24</v>
      </c>
      <c r="I111" s="17">
        <v>328562</v>
      </c>
      <c r="J111" s="20" t="s">
        <v>25</v>
      </c>
      <c r="K111" s="19">
        <v>2393</v>
      </c>
      <c r="L111" s="18">
        <v>110</v>
      </c>
      <c r="M111" s="22">
        <v>13000</v>
      </c>
      <c r="N111" s="12">
        <v>46066</v>
      </c>
      <c r="O111" s="30" t="s">
        <v>263</v>
      </c>
      <c r="P111" s="13" t="s">
        <v>113</v>
      </c>
      <c r="Q111" s="14" t="s">
        <v>28</v>
      </c>
      <c r="R111" s="15" t="s">
        <v>95</v>
      </c>
    </row>
    <row r="112" spans="1:18" s="50" customFormat="1" x14ac:dyDescent="0.25">
      <c r="A112" s="51">
        <v>110</v>
      </c>
      <c r="B112" s="24" t="s">
        <v>166</v>
      </c>
      <c r="C112" s="25" t="s">
        <v>31</v>
      </c>
      <c r="D112" s="25" t="s">
        <v>32</v>
      </c>
      <c r="E112" s="25" t="s">
        <v>33</v>
      </c>
      <c r="F112" s="26">
        <v>2019</v>
      </c>
      <c r="G112" s="27" t="s">
        <v>14</v>
      </c>
      <c r="H112" s="25" t="s">
        <v>24</v>
      </c>
      <c r="I112" s="28">
        <v>329661</v>
      </c>
      <c r="J112" s="27" t="s">
        <v>25</v>
      </c>
      <c r="K112" s="26">
        <v>2393</v>
      </c>
      <c r="L112" s="25">
        <v>110</v>
      </c>
      <c r="M112" s="22">
        <v>13000</v>
      </c>
      <c r="N112" s="29">
        <v>46056</v>
      </c>
      <c r="O112" s="30" t="s">
        <v>263</v>
      </c>
      <c r="P112" s="31" t="s">
        <v>185</v>
      </c>
      <c r="Q112" s="32" t="s">
        <v>28</v>
      </c>
      <c r="R112" s="33" t="s">
        <v>95</v>
      </c>
    </row>
    <row r="113" spans="1:18" s="50" customFormat="1" x14ac:dyDescent="0.25">
      <c r="A113" s="51">
        <v>111</v>
      </c>
      <c r="B113" s="18" t="s">
        <v>78</v>
      </c>
      <c r="C113" s="18" t="s">
        <v>31</v>
      </c>
      <c r="D113" s="16" t="s">
        <v>32</v>
      </c>
      <c r="E113" s="18" t="s">
        <v>33</v>
      </c>
      <c r="F113" s="19">
        <v>2019</v>
      </c>
      <c r="G113" s="20" t="s">
        <v>14</v>
      </c>
      <c r="H113" s="18" t="s">
        <v>24</v>
      </c>
      <c r="I113" s="17">
        <v>329687</v>
      </c>
      <c r="J113" s="20" t="s">
        <v>25</v>
      </c>
      <c r="K113" s="19">
        <v>2393</v>
      </c>
      <c r="L113" s="18">
        <v>110</v>
      </c>
      <c r="M113" s="22">
        <v>13000</v>
      </c>
      <c r="N113" s="23">
        <v>46058</v>
      </c>
      <c r="O113" s="30" t="s">
        <v>263</v>
      </c>
      <c r="P113" s="13" t="s">
        <v>88</v>
      </c>
      <c r="Q113" s="14" t="s">
        <v>28</v>
      </c>
      <c r="R113" s="15" t="s">
        <v>95</v>
      </c>
    </row>
    <row r="114" spans="1:18" s="50" customFormat="1" x14ac:dyDescent="0.25">
      <c r="A114" s="51">
        <v>112</v>
      </c>
      <c r="B114" s="34" t="s">
        <v>206</v>
      </c>
      <c r="C114" s="43" t="s">
        <v>31</v>
      </c>
      <c r="D114" s="43" t="s">
        <v>32</v>
      </c>
      <c r="E114" s="43" t="s">
        <v>33</v>
      </c>
      <c r="F114" s="44">
        <v>2019</v>
      </c>
      <c r="G114" s="45" t="s">
        <v>14</v>
      </c>
      <c r="H114" s="43" t="s">
        <v>24</v>
      </c>
      <c r="I114" s="46">
        <v>329798</v>
      </c>
      <c r="J114" s="45" t="s">
        <v>25</v>
      </c>
      <c r="K114" s="44">
        <v>2393</v>
      </c>
      <c r="L114" s="43">
        <v>110</v>
      </c>
      <c r="M114" s="56">
        <v>13000</v>
      </c>
      <c r="N114" s="47">
        <v>46066</v>
      </c>
      <c r="O114" s="21" t="s">
        <v>212</v>
      </c>
      <c r="P114" s="48" t="s">
        <v>233</v>
      </c>
      <c r="Q114" s="14" t="s">
        <v>28</v>
      </c>
      <c r="R114" s="15" t="s">
        <v>95</v>
      </c>
    </row>
    <row r="115" spans="1:18" s="50" customFormat="1" x14ac:dyDescent="0.25">
      <c r="A115" s="51">
        <v>113</v>
      </c>
      <c r="B115" s="34" t="s">
        <v>167</v>
      </c>
      <c r="C115" s="35" t="s">
        <v>31</v>
      </c>
      <c r="D115" s="35" t="s">
        <v>32</v>
      </c>
      <c r="E115" s="35" t="s">
        <v>33</v>
      </c>
      <c r="F115" s="36">
        <v>2019</v>
      </c>
      <c r="G115" s="37" t="s">
        <v>14</v>
      </c>
      <c r="H115" s="35" t="s">
        <v>24</v>
      </c>
      <c r="I115" s="38">
        <v>332405</v>
      </c>
      <c r="J115" s="37" t="s">
        <v>25</v>
      </c>
      <c r="K115" s="36">
        <v>2393</v>
      </c>
      <c r="L115" s="35">
        <v>110</v>
      </c>
      <c r="M115" s="56">
        <v>13000</v>
      </c>
      <c r="N115" s="39">
        <v>46066</v>
      </c>
      <c r="O115" s="30" t="s">
        <v>263</v>
      </c>
      <c r="P115" s="41" t="s">
        <v>170</v>
      </c>
      <c r="Q115" s="32" t="s">
        <v>28</v>
      </c>
      <c r="R115" s="33" t="s">
        <v>95</v>
      </c>
    </row>
    <row r="116" spans="1:18" s="50" customFormat="1" x14ac:dyDescent="0.25">
      <c r="A116" s="51">
        <v>114</v>
      </c>
      <c r="B116" s="43" t="s">
        <v>52</v>
      </c>
      <c r="C116" s="43" t="s">
        <v>31</v>
      </c>
      <c r="D116" s="54" t="s">
        <v>32</v>
      </c>
      <c r="E116" s="43" t="s">
        <v>33</v>
      </c>
      <c r="F116" s="44">
        <v>2019</v>
      </c>
      <c r="G116" s="45" t="s">
        <v>14</v>
      </c>
      <c r="H116" s="43" t="s">
        <v>24</v>
      </c>
      <c r="I116" s="46">
        <v>343379</v>
      </c>
      <c r="J116" s="45" t="s">
        <v>25</v>
      </c>
      <c r="K116" s="44">
        <v>2393</v>
      </c>
      <c r="L116" s="43">
        <v>110</v>
      </c>
      <c r="M116" s="56">
        <v>13000</v>
      </c>
      <c r="N116" s="55">
        <v>45717</v>
      </c>
      <c r="O116" s="30" t="s">
        <v>263</v>
      </c>
      <c r="P116" s="48" t="s">
        <v>68</v>
      </c>
      <c r="Q116" s="14" t="s">
        <v>28</v>
      </c>
      <c r="R116" s="15" t="s">
        <v>95</v>
      </c>
    </row>
    <row r="117" spans="1:18" s="50" customFormat="1" x14ac:dyDescent="0.25">
      <c r="A117" s="51">
        <v>115</v>
      </c>
      <c r="B117" s="34" t="s">
        <v>247</v>
      </c>
      <c r="C117" s="35" t="s">
        <v>31</v>
      </c>
      <c r="D117" s="35" t="s">
        <v>32</v>
      </c>
      <c r="E117" s="35" t="s">
        <v>33</v>
      </c>
      <c r="F117" s="36">
        <v>2019</v>
      </c>
      <c r="G117" s="37" t="s">
        <v>14</v>
      </c>
      <c r="H117" s="35" t="s">
        <v>24</v>
      </c>
      <c r="I117" s="38">
        <v>346863</v>
      </c>
      <c r="J117" s="37" t="s">
        <v>25</v>
      </c>
      <c r="K117" s="36">
        <v>2393</v>
      </c>
      <c r="L117" s="35">
        <v>110</v>
      </c>
      <c r="M117" s="59">
        <v>13000</v>
      </c>
      <c r="N117" s="39">
        <v>46066</v>
      </c>
      <c r="O117" s="30" t="s">
        <v>263</v>
      </c>
      <c r="P117" s="41" t="s">
        <v>262</v>
      </c>
      <c r="Q117" s="32" t="s">
        <v>28</v>
      </c>
      <c r="R117" s="33" t="s">
        <v>95</v>
      </c>
    </row>
    <row r="118" spans="1:18" s="50" customFormat="1" x14ac:dyDescent="0.25">
      <c r="A118" s="51">
        <v>116</v>
      </c>
      <c r="B118" s="42" t="s">
        <v>53</v>
      </c>
      <c r="C118" s="61" t="s">
        <v>31</v>
      </c>
      <c r="D118" s="62" t="s">
        <v>32</v>
      </c>
      <c r="E118" s="61" t="s">
        <v>33</v>
      </c>
      <c r="F118" s="63">
        <v>2019</v>
      </c>
      <c r="G118" s="64" t="s">
        <v>14</v>
      </c>
      <c r="H118" s="61" t="s">
        <v>24</v>
      </c>
      <c r="I118" s="65">
        <v>347682</v>
      </c>
      <c r="J118" s="64" t="s">
        <v>25</v>
      </c>
      <c r="K118" s="63">
        <v>2393</v>
      </c>
      <c r="L118" s="61">
        <v>110</v>
      </c>
      <c r="M118" s="56">
        <v>13000</v>
      </c>
      <c r="N118" s="66">
        <v>45731</v>
      </c>
      <c r="O118" s="30" t="s">
        <v>263</v>
      </c>
      <c r="P118" s="67" t="s">
        <v>69</v>
      </c>
      <c r="Q118" s="14" t="s">
        <v>28</v>
      </c>
      <c r="R118" s="52" t="s">
        <v>95</v>
      </c>
    </row>
    <row r="119" spans="1:18" x14ac:dyDescent="0.25">
      <c r="A119" s="51">
        <v>117</v>
      </c>
      <c r="B119" s="11" t="s">
        <v>268</v>
      </c>
      <c r="C119" s="18" t="s">
        <v>36</v>
      </c>
      <c r="D119" s="18" t="s">
        <v>15</v>
      </c>
      <c r="E119" s="18" t="s">
        <v>23</v>
      </c>
      <c r="F119" s="19">
        <v>2016</v>
      </c>
      <c r="G119" s="20" t="s">
        <v>14</v>
      </c>
      <c r="H119" s="18" t="s">
        <v>24</v>
      </c>
      <c r="I119" s="17">
        <v>145945</v>
      </c>
      <c r="J119" s="20" t="s">
        <v>25</v>
      </c>
      <c r="K119" s="19">
        <v>1968</v>
      </c>
      <c r="L119" s="18">
        <v>55</v>
      </c>
      <c r="M119" s="22">
        <v>9500</v>
      </c>
      <c r="N119" s="12">
        <v>46395</v>
      </c>
      <c r="O119" s="21" t="s">
        <v>26</v>
      </c>
      <c r="P119" s="12" t="s">
        <v>316</v>
      </c>
      <c r="Q119" s="14" t="s">
        <v>28</v>
      </c>
      <c r="R119" s="15" t="s">
        <v>95</v>
      </c>
    </row>
    <row r="120" spans="1:18" x14ac:dyDescent="0.25">
      <c r="A120" s="51">
        <v>118</v>
      </c>
      <c r="B120" s="11" t="s">
        <v>269</v>
      </c>
      <c r="C120" s="18" t="s">
        <v>36</v>
      </c>
      <c r="D120" s="18" t="s">
        <v>15</v>
      </c>
      <c r="E120" s="18" t="s">
        <v>23</v>
      </c>
      <c r="F120" s="19">
        <v>2018</v>
      </c>
      <c r="G120" s="20" t="s">
        <v>14</v>
      </c>
      <c r="H120" s="18" t="s">
        <v>24</v>
      </c>
      <c r="I120" s="17">
        <v>48689</v>
      </c>
      <c r="J120" s="20" t="s">
        <v>25</v>
      </c>
      <c r="K120" s="19">
        <v>1968</v>
      </c>
      <c r="L120" s="18">
        <v>55</v>
      </c>
      <c r="M120" s="22">
        <v>12900</v>
      </c>
      <c r="N120" s="12">
        <v>45955</v>
      </c>
      <c r="O120" s="21" t="s">
        <v>26</v>
      </c>
      <c r="P120" s="12" t="s">
        <v>317</v>
      </c>
      <c r="Q120" s="14" t="s">
        <v>28</v>
      </c>
      <c r="R120" s="15" t="s">
        <v>95</v>
      </c>
    </row>
    <row r="121" spans="1:18" x14ac:dyDescent="0.25">
      <c r="A121" s="51">
        <v>119</v>
      </c>
      <c r="B121" s="11" t="s">
        <v>270</v>
      </c>
      <c r="C121" s="18" t="s">
        <v>36</v>
      </c>
      <c r="D121" s="18" t="s">
        <v>15</v>
      </c>
      <c r="E121" s="18" t="s">
        <v>23</v>
      </c>
      <c r="F121" s="19">
        <v>2018</v>
      </c>
      <c r="G121" s="20" t="s">
        <v>14</v>
      </c>
      <c r="H121" s="18" t="s">
        <v>24</v>
      </c>
      <c r="I121" s="17">
        <v>165625</v>
      </c>
      <c r="J121" s="20" t="s">
        <v>25</v>
      </c>
      <c r="K121" s="19">
        <v>1968</v>
      </c>
      <c r="L121" s="18">
        <v>55</v>
      </c>
      <c r="M121" s="22">
        <v>11900</v>
      </c>
      <c r="N121" s="12">
        <v>46002</v>
      </c>
      <c r="O121" s="21" t="s">
        <v>365</v>
      </c>
      <c r="P121" s="12" t="s">
        <v>318</v>
      </c>
      <c r="Q121" s="14" t="s">
        <v>28</v>
      </c>
      <c r="R121" s="15" t="s">
        <v>95</v>
      </c>
    </row>
    <row r="122" spans="1:18" x14ac:dyDescent="0.25">
      <c r="A122" s="51">
        <v>120</v>
      </c>
      <c r="B122" s="11" t="s">
        <v>271</v>
      </c>
      <c r="C122" s="18" t="s">
        <v>190</v>
      </c>
      <c r="D122" s="18" t="s">
        <v>15</v>
      </c>
      <c r="E122" s="18" t="s">
        <v>23</v>
      </c>
      <c r="F122" s="19">
        <v>2019</v>
      </c>
      <c r="G122" s="20" t="s">
        <v>14</v>
      </c>
      <c r="H122" s="18" t="s">
        <v>24</v>
      </c>
      <c r="I122" s="17">
        <v>178075</v>
      </c>
      <c r="J122" s="20" t="s">
        <v>25</v>
      </c>
      <c r="K122" s="19">
        <v>1968</v>
      </c>
      <c r="L122" s="18">
        <v>90</v>
      </c>
      <c r="M122" s="22">
        <v>14700</v>
      </c>
      <c r="N122" s="12">
        <v>46095</v>
      </c>
      <c r="O122" s="21" t="s">
        <v>376</v>
      </c>
      <c r="P122" s="12" t="s">
        <v>319</v>
      </c>
      <c r="Q122" s="14" t="s">
        <v>28</v>
      </c>
      <c r="R122" s="15" t="s">
        <v>95</v>
      </c>
    </row>
    <row r="123" spans="1:18" x14ac:dyDescent="0.25">
      <c r="A123" s="51">
        <v>121</v>
      </c>
      <c r="B123" s="34" t="s">
        <v>188</v>
      </c>
      <c r="C123" s="43" t="s">
        <v>190</v>
      </c>
      <c r="D123" s="43" t="s">
        <v>15</v>
      </c>
      <c r="E123" s="43" t="s">
        <v>23</v>
      </c>
      <c r="F123" s="44">
        <v>2020</v>
      </c>
      <c r="G123" s="45" t="s">
        <v>14</v>
      </c>
      <c r="H123" s="43" t="s">
        <v>191</v>
      </c>
      <c r="I123" s="46">
        <v>92960</v>
      </c>
      <c r="J123" s="45" t="s">
        <v>25</v>
      </c>
      <c r="K123" s="44">
        <v>1968</v>
      </c>
      <c r="L123" s="43">
        <v>90</v>
      </c>
      <c r="M123" s="56">
        <v>13500</v>
      </c>
      <c r="N123" s="47">
        <v>46394</v>
      </c>
      <c r="O123" s="21" t="s">
        <v>26</v>
      </c>
      <c r="P123" s="48" t="s">
        <v>192</v>
      </c>
      <c r="Q123" s="14" t="s">
        <v>28</v>
      </c>
      <c r="R123" s="15" t="s">
        <v>95</v>
      </c>
    </row>
    <row r="124" spans="1:18" x14ac:dyDescent="0.25">
      <c r="A124" s="51">
        <v>122</v>
      </c>
      <c r="B124" s="11" t="s">
        <v>272</v>
      </c>
      <c r="C124" s="18" t="s">
        <v>190</v>
      </c>
      <c r="D124" s="18" t="s">
        <v>15</v>
      </c>
      <c r="E124" s="18" t="s">
        <v>23</v>
      </c>
      <c r="F124" s="19">
        <v>2020</v>
      </c>
      <c r="G124" s="20" t="s">
        <v>14</v>
      </c>
      <c r="H124" s="18" t="s">
        <v>24</v>
      </c>
      <c r="I124" s="17">
        <v>161039</v>
      </c>
      <c r="J124" s="20" t="s">
        <v>25</v>
      </c>
      <c r="K124" s="19">
        <v>1968</v>
      </c>
      <c r="L124" s="18">
        <v>90</v>
      </c>
      <c r="M124" s="22">
        <v>16400</v>
      </c>
      <c r="N124" s="12">
        <v>46409</v>
      </c>
      <c r="O124" s="21" t="s">
        <v>26</v>
      </c>
      <c r="P124" s="12" t="s">
        <v>320</v>
      </c>
      <c r="Q124" s="14" t="s">
        <v>28</v>
      </c>
      <c r="R124" s="15" t="s">
        <v>95</v>
      </c>
    </row>
    <row r="125" spans="1:18" x14ac:dyDescent="0.25">
      <c r="A125" s="51">
        <v>123</v>
      </c>
      <c r="B125" s="24" t="s">
        <v>273</v>
      </c>
      <c r="C125" s="25" t="s">
        <v>36</v>
      </c>
      <c r="D125" s="25" t="s">
        <v>32</v>
      </c>
      <c r="E125" s="25" t="s">
        <v>208</v>
      </c>
      <c r="F125" s="26">
        <v>2018</v>
      </c>
      <c r="G125" s="27" t="s">
        <v>14</v>
      </c>
      <c r="H125" s="25" t="s">
        <v>24</v>
      </c>
      <c r="I125" s="28">
        <v>45522</v>
      </c>
      <c r="J125" s="27" t="s">
        <v>25</v>
      </c>
      <c r="K125" s="26">
        <v>1968</v>
      </c>
      <c r="L125" s="25">
        <v>55</v>
      </c>
      <c r="M125" s="57">
        <v>10500</v>
      </c>
      <c r="N125" s="29">
        <v>46011</v>
      </c>
      <c r="O125" s="30" t="s">
        <v>26</v>
      </c>
      <c r="P125" s="29" t="s">
        <v>321</v>
      </c>
      <c r="Q125" s="32" t="s">
        <v>28</v>
      </c>
      <c r="R125" s="33" t="s">
        <v>95</v>
      </c>
    </row>
    <row r="126" spans="1:18" x14ac:dyDescent="0.25">
      <c r="A126" s="51">
        <v>124</v>
      </c>
      <c r="B126" s="24" t="s">
        <v>274</v>
      </c>
      <c r="C126" s="25" t="s">
        <v>36</v>
      </c>
      <c r="D126" s="25" t="s">
        <v>32</v>
      </c>
      <c r="E126" s="25" t="s">
        <v>208</v>
      </c>
      <c r="F126" s="26">
        <v>2018</v>
      </c>
      <c r="G126" s="27" t="s">
        <v>14</v>
      </c>
      <c r="H126" s="25" t="s">
        <v>24</v>
      </c>
      <c r="I126" s="28">
        <v>73701</v>
      </c>
      <c r="J126" s="27" t="s">
        <v>25</v>
      </c>
      <c r="K126" s="26">
        <v>1968</v>
      </c>
      <c r="L126" s="25">
        <v>55</v>
      </c>
      <c r="M126" s="57">
        <v>9800</v>
      </c>
      <c r="N126" s="29">
        <v>46011</v>
      </c>
      <c r="O126" s="30" t="s">
        <v>26</v>
      </c>
      <c r="P126" s="29" t="s">
        <v>322</v>
      </c>
      <c r="Q126" s="32" t="s">
        <v>28</v>
      </c>
      <c r="R126" s="33" t="s">
        <v>95</v>
      </c>
    </row>
    <row r="127" spans="1:18" x14ac:dyDescent="0.25">
      <c r="A127" s="51">
        <v>125</v>
      </c>
      <c r="B127" s="24" t="s">
        <v>275</v>
      </c>
      <c r="C127" s="25" t="s">
        <v>36</v>
      </c>
      <c r="D127" s="25" t="s">
        <v>32</v>
      </c>
      <c r="E127" s="25" t="s">
        <v>208</v>
      </c>
      <c r="F127" s="26">
        <v>2018</v>
      </c>
      <c r="G127" s="27" t="s">
        <v>14</v>
      </c>
      <c r="H127" s="25" t="s">
        <v>24</v>
      </c>
      <c r="I127" s="28">
        <v>79571</v>
      </c>
      <c r="J127" s="27" t="s">
        <v>25</v>
      </c>
      <c r="K127" s="26">
        <v>1968</v>
      </c>
      <c r="L127" s="25">
        <v>55</v>
      </c>
      <c r="M127" s="57">
        <v>9800</v>
      </c>
      <c r="N127" s="29">
        <v>45980</v>
      </c>
      <c r="O127" s="30" t="s">
        <v>26</v>
      </c>
      <c r="P127" s="29" t="s">
        <v>323</v>
      </c>
      <c r="Q127" s="32" t="s">
        <v>28</v>
      </c>
      <c r="R127" s="33" t="s">
        <v>95</v>
      </c>
    </row>
    <row r="128" spans="1:18" x14ac:dyDescent="0.25">
      <c r="A128" s="51">
        <v>126</v>
      </c>
      <c r="B128" s="24" t="s">
        <v>276</v>
      </c>
      <c r="C128" s="25" t="s">
        <v>36</v>
      </c>
      <c r="D128" s="25" t="s">
        <v>32</v>
      </c>
      <c r="E128" s="25" t="s">
        <v>208</v>
      </c>
      <c r="F128" s="26">
        <v>2018</v>
      </c>
      <c r="G128" s="27" t="s">
        <v>14</v>
      </c>
      <c r="H128" s="25" t="s">
        <v>24</v>
      </c>
      <c r="I128" s="28">
        <v>81344</v>
      </c>
      <c r="J128" s="27" t="s">
        <v>25</v>
      </c>
      <c r="K128" s="26">
        <v>1968</v>
      </c>
      <c r="L128" s="25">
        <v>55</v>
      </c>
      <c r="M128" s="57">
        <v>9800</v>
      </c>
      <c r="N128" s="29">
        <v>46011</v>
      </c>
      <c r="O128" s="30" t="s">
        <v>26</v>
      </c>
      <c r="P128" s="29" t="s">
        <v>324</v>
      </c>
      <c r="Q128" s="32" t="s">
        <v>28</v>
      </c>
      <c r="R128" s="33" t="s">
        <v>95</v>
      </c>
    </row>
    <row r="129" spans="1:18" x14ac:dyDescent="0.25">
      <c r="A129" s="51">
        <v>127</v>
      </c>
      <c r="B129" s="24" t="s">
        <v>277</v>
      </c>
      <c r="C129" s="25" t="s">
        <v>36</v>
      </c>
      <c r="D129" s="25" t="s">
        <v>32</v>
      </c>
      <c r="E129" s="25" t="s">
        <v>208</v>
      </c>
      <c r="F129" s="26">
        <v>2019</v>
      </c>
      <c r="G129" s="27" t="s">
        <v>14</v>
      </c>
      <c r="H129" s="25" t="s">
        <v>24</v>
      </c>
      <c r="I129" s="28">
        <v>62944</v>
      </c>
      <c r="J129" s="27" t="s">
        <v>25</v>
      </c>
      <c r="K129" s="26">
        <v>1968</v>
      </c>
      <c r="L129" s="25">
        <v>55</v>
      </c>
      <c r="M129" s="57">
        <v>11500</v>
      </c>
      <c r="N129" s="29">
        <v>46031</v>
      </c>
      <c r="O129" s="30" t="s">
        <v>26</v>
      </c>
      <c r="P129" s="29" t="s">
        <v>325</v>
      </c>
      <c r="Q129" s="32" t="s">
        <v>28</v>
      </c>
      <c r="R129" s="33" t="s">
        <v>95</v>
      </c>
    </row>
    <row r="130" spans="1:18" x14ac:dyDescent="0.25">
      <c r="A130" s="51">
        <v>128</v>
      </c>
      <c r="B130" s="24" t="s">
        <v>278</v>
      </c>
      <c r="C130" s="25" t="s">
        <v>36</v>
      </c>
      <c r="D130" s="25" t="s">
        <v>32</v>
      </c>
      <c r="E130" s="25" t="s">
        <v>208</v>
      </c>
      <c r="F130" s="26">
        <v>2019</v>
      </c>
      <c r="G130" s="27" t="s">
        <v>14</v>
      </c>
      <c r="H130" s="25" t="s">
        <v>24</v>
      </c>
      <c r="I130" s="28">
        <v>68629</v>
      </c>
      <c r="J130" s="27" t="s">
        <v>25</v>
      </c>
      <c r="K130" s="26">
        <v>1968</v>
      </c>
      <c r="L130" s="25">
        <v>55</v>
      </c>
      <c r="M130" s="57">
        <v>11500</v>
      </c>
      <c r="N130" s="29">
        <v>46031</v>
      </c>
      <c r="O130" s="30" t="s">
        <v>26</v>
      </c>
      <c r="P130" s="29" t="s">
        <v>326</v>
      </c>
      <c r="Q130" s="32" t="s">
        <v>28</v>
      </c>
      <c r="R130" s="33" t="s">
        <v>95</v>
      </c>
    </row>
    <row r="131" spans="1:18" x14ac:dyDescent="0.25">
      <c r="A131" s="51">
        <v>129</v>
      </c>
      <c r="B131" s="24" t="s">
        <v>279</v>
      </c>
      <c r="C131" s="25" t="s">
        <v>36</v>
      </c>
      <c r="D131" s="25" t="s">
        <v>32</v>
      </c>
      <c r="E131" s="25" t="s">
        <v>208</v>
      </c>
      <c r="F131" s="26">
        <v>2019</v>
      </c>
      <c r="G131" s="27" t="s">
        <v>14</v>
      </c>
      <c r="H131" s="25" t="s">
        <v>24</v>
      </c>
      <c r="I131" s="28">
        <v>83504</v>
      </c>
      <c r="J131" s="27" t="s">
        <v>25</v>
      </c>
      <c r="K131" s="26">
        <v>1968</v>
      </c>
      <c r="L131" s="25">
        <v>55</v>
      </c>
      <c r="M131" s="57">
        <v>11500</v>
      </c>
      <c r="N131" s="29">
        <v>46031</v>
      </c>
      <c r="O131" s="30" t="s">
        <v>26</v>
      </c>
      <c r="P131" s="29" t="s">
        <v>327</v>
      </c>
      <c r="Q131" s="32" t="s">
        <v>28</v>
      </c>
      <c r="R131" s="33" t="s">
        <v>95</v>
      </c>
    </row>
    <row r="132" spans="1:18" x14ac:dyDescent="0.25">
      <c r="A132" s="51">
        <v>130</v>
      </c>
      <c r="B132" s="24" t="s">
        <v>280</v>
      </c>
      <c r="C132" s="25" t="s">
        <v>36</v>
      </c>
      <c r="D132" s="25" t="s">
        <v>32</v>
      </c>
      <c r="E132" s="25" t="s">
        <v>208</v>
      </c>
      <c r="F132" s="26">
        <v>2019</v>
      </c>
      <c r="G132" s="27" t="s">
        <v>14</v>
      </c>
      <c r="H132" s="25" t="s">
        <v>24</v>
      </c>
      <c r="I132" s="28">
        <v>85750</v>
      </c>
      <c r="J132" s="27" t="s">
        <v>25</v>
      </c>
      <c r="K132" s="26">
        <v>1968</v>
      </c>
      <c r="L132" s="25">
        <v>55</v>
      </c>
      <c r="M132" s="57">
        <v>11500</v>
      </c>
      <c r="N132" s="29">
        <v>46031</v>
      </c>
      <c r="O132" s="30" t="s">
        <v>26</v>
      </c>
      <c r="P132" s="29" t="s">
        <v>328</v>
      </c>
      <c r="Q132" s="32" t="s">
        <v>28</v>
      </c>
      <c r="R132" s="33" t="s">
        <v>95</v>
      </c>
    </row>
    <row r="133" spans="1:18" x14ac:dyDescent="0.25">
      <c r="A133" s="51">
        <v>131</v>
      </c>
      <c r="B133" s="24" t="s">
        <v>281</v>
      </c>
      <c r="C133" s="25" t="s">
        <v>36</v>
      </c>
      <c r="D133" s="25" t="s">
        <v>32</v>
      </c>
      <c r="E133" s="25" t="s">
        <v>208</v>
      </c>
      <c r="F133" s="26">
        <v>2019</v>
      </c>
      <c r="G133" s="27" t="s">
        <v>14</v>
      </c>
      <c r="H133" s="25" t="s">
        <v>24</v>
      </c>
      <c r="I133" s="28">
        <v>88220</v>
      </c>
      <c r="J133" s="27" t="s">
        <v>25</v>
      </c>
      <c r="K133" s="26">
        <v>1968</v>
      </c>
      <c r="L133" s="25">
        <v>55</v>
      </c>
      <c r="M133" s="57">
        <v>11500</v>
      </c>
      <c r="N133" s="29">
        <v>46024</v>
      </c>
      <c r="O133" s="30" t="s">
        <v>26</v>
      </c>
      <c r="P133" s="29" t="s">
        <v>329</v>
      </c>
      <c r="Q133" s="32" t="s">
        <v>28</v>
      </c>
      <c r="R133" s="33" t="s">
        <v>95</v>
      </c>
    </row>
    <row r="134" spans="1:18" x14ac:dyDescent="0.25">
      <c r="A134" s="51">
        <v>132</v>
      </c>
      <c r="B134" s="24" t="s">
        <v>282</v>
      </c>
      <c r="C134" s="25" t="s">
        <v>36</v>
      </c>
      <c r="D134" s="25" t="s">
        <v>32</v>
      </c>
      <c r="E134" s="25" t="s">
        <v>208</v>
      </c>
      <c r="F134" s="26">
        <v>2019</v>
      </c>
      <c r="G134" s="27" t="s">
        <v>14</v>
      </c>
      <c r="H134" s="25" t="s">
        <v>24</v>
      </c>
      <c r="I134" s="28">
        <v>96192</v>
      </c>
      <c r="J134" s="27" t="s">
        <v>25</v>
      </c>
      <c r="K134" s="26">
        <v>1968</v>
      </c>
      <c r="L134" s="25">
        <v>55</v>
      </c>
      <c r="M134" s="57">
        <v>11500</v>
      </c>
      <c r="N134" s="29">
        <v>46024</v>
      </c>
      <c r="O134" s="30" t="s">
        <v>26</v>
      </c>
      <c r="P134" s="29" t="s">
        <v>330</v>
      </c>
      <c r="Q134" s="32" t="s">
        <v>28</v>
      </c>
      <c r="R134" s="33" t="s">
        <v>95</v>
      </c>
    </row>
    <row r="135" spans="1:18" x14ac:dyDescent="0.25">
      <c r="A135" s="51">
        <v>133</v>
      </c>
      <c r="B135" s="24" t="s">
        <v>283</v>
      </c>
      <c r="C135" s="25" t="s">
        <v>36</v>
      </c>
      <c r="D135" s="25" t="s">
        <v>32</v>
      </c>
      <c r="E135" s="25" t="s">
        <v>208</v>
      </c>
      <c r="F135" s="26">
        <v>2019</v>
      </c>
      <c r="G135" s="27" t="s">
        <v>14</v>
      </c>
      <c r="H135" s="25" t="s">
        <v>24</v>
      </c>
      <c r="I135" s="28">
        <v>132507</v>
      </c>
      <c r="J135" s="27" t="s">
        <v>25</v>
      </c>
      <c r="K135" s="26">
        <v>1968</v>
      </c>
      <c r="L135" s="25">
        <v>55</v>
      </c>
      <c r="M135" s="57">
        <v>10900</v>
      </c>
      <c r="N135" s="29">
        <v>46024</v>
      </c>
      <c r="O135" s="30" t="s">
        <v>26</v>
      </c>
      <c r="P135" s="29" t="s">
        <v>331</v>
      </c>
      <c r="Q135" s="32" t="s">
        <v>28</v>
      </c>
      <c r="R135" s="33" t="s">
        <v>95</v>
      </c>
    </row>
    <row r="136" spans="1:18" x14ac:dyDescent="0.25">
      <c r="A136" s="51">
        <v>134</v>
      </c>
      <c r="B136" s="24" t="s">
        <v>284</v>
      </c>
      <c r="C136" s="25" t="s">
        <v>36</v>
      </c>
      <c r="D136" s="25" t="s">
        <v>32</v>
      </c>
      <c r="E136" s="25" t="s">
        <v>208</v>
      </c>
      <c r="F136" s="26">
        <v>2019</v>
      </c>
      <c r="G136" s="27" t="s">
        <v>14</v>
      </c>
      <c r="H136" s="25" t="s">
        <v>24</v>
      </c>
      <c r="I136" s="28">
        <v>142929</v>
      </c>
      <c r="J136" s="27" t="s">
        <v>25</v>
      </c>
      <c r="K136" s="26">
        <v>1968</v>
      </c>
      <c r="L136" s="25">
        <v>55</v>
      </c>
      <c r="M136" s="57">
        <v>10900</v>
      </c>
      <c r="N136" s="29">
        <v>46031</v>
      </c>
      <c r="O136" s="30" t="s">
        <v>377</v>
      </c>
      <c r="P136" s="29" t="s">
        <v>332</v>
      </c>
      <c r="Q136" s="32" t="s">
        <v>28</v>
      </c>
      <c r="R136" s="33" t="s">
        <v>95</v>
      </c>
    </row>
    <row r="137" spans="1:18" x14ac:dyDescent="0.25">
      <c r="A137" s="51">
        <v>135</v>
      </c>
      <c r="B137" s="24" t="s">
        <v>285</v>
      </c>
      <c r="C137" s="25" t="s">
        <v>36</v>
      </c>
      <c r="D137" s="25" t="s">
        <v>32</v>
      </c>
      <c r="E137" s="25" t="s">
        <v>208</v>
      </c>
      <c r="F137" s="26">
        <v>2019</v>
      </c>
      <c r="G137" s="27" t="s">
        <v>14</v>
      </c>
      <c r="H137" s="25" t="s">
        <v>24</v>
      </c>
      <c r="I137" s="28">
        <v>174046</v>
      </c>
      <c r="J137" s="27" t="s">
        <v>25</v>
      </c>
      <c r="K137" s="26">
        <v>1968</v>
      </c>
      <c r="L137" s="25">
        <v>55</v>
      </c>
      <c r="M137" s="57">
        <v>10900</v>
      </c>
      <c r="N137" s="29">
        <v>46031</v>
      </c>
      <c r="O137" s="30" t="s">
        <v>26</v>
      </c>
      <c r="P137" s="29" t="s">
        <v>333</v>
      </c>
      <c r="Q137" s="32" t="s">
        <v>28</v>
      </c>
      <c r="R137" s="33" t="s">
        <v>95</v>
      </c>
    </row>
    <row r="138" spans="1:18" x14ac:dyDescent="0.25">
      <c r="A138" s="51">
        <v>136</v>
      </c>
      <c r="B138" s="11" t="s">
        <v>286</v>
      </c>
      <c r="C138" s="18" t="s">
        <v>190</v>
      </c>
      <c r="D138" s="18" t="s">
        <v>32</v>
      </c>
      <c r="E138" s="18" t="s">
        <v>208</v>
      </c>
      <c r="F138" s="19">
        <v>2019</v>
      </c>
      <c r="G138" s="20" t="s">
        <v>14</v>
      </c>
      <c r="H138" s="18" t="s">
        <v>24</v>
      </c>
      <c r="I138" s="17">
        <v>31153</v>
      </c>
      <c r="J138" s="20" t="s">
        <v>25</v>
      </c>
      <c r="K138" s="19">
        <v>1968</v>
      </c>
      <c r="L138" s="18">
        <v>90</v>
      </c>
      <c r="M138" s="22">
        <v>15200</v>
      </c>
      <c r="N138" s="12">
        <v>46067</v>
      </c>
      <c r="O138" s="21" t="s">
        <v>26</v>
      </c>
      <c r="P138" s="12" t="s">
        <v>334</v>
      </c>
      <c r="Q138" s="14" t="s">
        <v>28</v>
      </c>
      <c r="R138" s="15" t="s">
        <v>95</v>
      </c>
    </row>
    <row r="139" spans="1:18" x14ac:dyDescent="0.25">
      <c r="A139" s="51">
        <v>137</v>
      </c>
      <c r="B139" s="24" t="s">
        <v>366</v>
      </c>
      <c r="C139" s="25" t="s">
        <v>190</v>
      </c>
      <c r="D139" s="25" t="s">
        <v>32</v>
      </c>
      <c r="E139" s="25" t="s">
        <v>208</v>
      </c>
      <c r="F139" s="26">
        <v>2019</v>
      </c>
      <c r="G139" s="27" t="s">
        <v>14</v>
      </c>
      <c r="H139" s="25" t="s">
        <v>24</v>
      </c>
      <c r="I139" s="28">
        <v>61489</v>
      </c>
      <c r="J139" s="27" t="s">
        <v>25</v>
      </c>
      <c r="K139" s="26">
        <v>1968</v>
      </c>
      <c r="L139" s="25">
        <v>90</v>
      </c>
      <c r="M139" s="57">
        <v>14700</v>
      </c>
      <c r="N139" s="29">
        <v>46054</v>
      </c>
      <c r="O139" s="30" t="s">
        <v>26</v>
      </c>
      <c r="P139" s="29" t="s">
        <v>371</v>
      </c>
      <c r="Q139" s="32" t="s">
        <v>28</v>
      </c>
      <c r="R139" s="33" t="s">
        <v>95</v>
      </c>
    </row>
    <row r="140" spans="1:18" x14ac:dyDescent="0.25">
      <c r="A140" s="82">
        <v>138</v>
      </c>
      <c r="B140" s="11" t="s">
        <v>287</v>
      </c>
      <c r="C140" s="18" t="s">
        <v>190</v>
      </c>
      <c r="D140" s="18" t="s">
        <v>32</v>
      </c>
      <c r="E140" s="18" t="s">
        <v>208</v>
      </c>
      <c r="F140" s="19">
        <v>2019</v>
      </c>
      <c r="G140" s="20" t="s">
        <v>14</v>
      </c>
      <c r="H140" s="18" t="s">
        <v>24</v>
      </c>
      <c r="I140" s="17">
        <v>70464</v>
      </c>
      <c r="J140" s="20" t="s">
        <v>25</v>
      </c>
      <c r="K140" s="19">
        <v>1968</v>
      </c>
      <c r="L140" s="18">
        <v>90</v>
      </c>
      <c r="M140" s="22">
        <v>14700</v>
      </c>
      <c r="N140" s="12">
        <v>46067</v>
      </c>
      <c r="O140" s="21" t="s">
        <v>26</v>
      </c>
      <c r="P140" s="12" t="s">
        <v>335</v>
      </c>
      <c r="Q140" s="14" t="s">
        <v>28</v>
      </c>
      <c r="R140" s="15" t="s">
        <v>95</v>
      </c>
    </row>
    <row r="141" spans="1:18" x14ac:dyDescent="0.25">
      <c r="A141" s="82">
        <v>139</v>
      </c>
      <c r="B141" s="24" t="s">
        <v>288</v>
      </c>
      <c r="C141" s="18" t="s">
        <v>190</v>
      </c>
      <c r="D141" s="18" t="s">
        <v>32</v>
      </c>
      <c r="E141" s="18" t="s">
        <v>208</v>
      </c>
      <c r="F141" s="19">
        <v>2019</v>
      </c>
      <c r="G141" s="20" t="s">
        <v>14</v>
      </c>
      <c r="H141" s="18" t="s">
        <v>24</v>
      </c>
      <c r="I141" s="17">
        <v>88518</v>
      </c>
      <c r="J141" s="20" t="s">
        <v>25</v>
      </c>
      <c r="K141" s="19">
        <v>1968</v>
      </c>
      <c r="L141" s="18">
        <v>90</v>
      </c>
      <c r="M141" s="22">
        <v>14700</v>
      </c>
      <c r="N141" s="12">
        <v>46067</v>
      </c>
      <c r="O141" s="21" t="s">
        <v>26</v>
      </c>
      <c r="P141" s="12" t="s">
        <v>336</v>
      </c>
      <c r="Q141" s="14" t="s">
        <v>28</v>
      </c>
      <c r="R141" s="15" t="s">
        <v>95</v>
      </c>
    </row>
    <row r="142" spans="1:18" x14ac:dyDescent="0.25">
      <c r="A142" s="82">
        <v>140</v>
      </c>
      <c r="B142" s="11" t="s">
        <v>289</v>
      </c>
      <c r="C142" s="18" t="s">
        <v>190</v>
      </c>
      <c r="D142" s="18" t="s">
        <v>32</v>
      </c>
      <c r="E142" s="18" t="s">
        <v>208</v>
      </c>
      <c r="F142" s="19">
        <v>2019</v>
      </c>
      <c r="G142" s="20" t="s">
        <v>14</v>
      </c>
      <c r="H142" s="18" t="s">
        <v>24</v>
      </c>
      <c r="I142" s="17">
        <v>90244</v>
      </c>
      <c r="J142" s="20" t="s">
        <v>25</v>
      </c>
      <c r="K142" s="19">
        <v>1968</v>
      </c>
      <c r="L142" s="18">
        <v>90</v>
      </c>
      <c r="M142" s="22">
        <v>14700</v>
      </c>
      <c r="N142" s="12">
        <v>46067</v>
      </c>
      <c r="O142" s="21" t="s">
        <v>26</v>
      </c>
      <c r="P142" s="12" t="s">
        <v>337</v>
      </c>
      <c r="Q142" s="14" t="s">
        <v>28</v>
      </c>
      <c r="R142" s="15" t="s">
        <v>95</v>
      </c>
    </row>
    <row r="143" spans="1:18" x14ac:dyDescent="0.25">
      <c r="A143" s="82">
        <v>141</v>
      </c>
      <c r="B143" s="11" t="s">
        <v>290</v>
      </c>
      <c r="C143" s="18" t="s">
        <v>190</v>
      </c>
      <c r="D143" s="18" t="s">
        <v>32</v>
      </c>
      <c r="E143" s="18" t="s">
        <v>208</v>
      </c>
      <c r="F143" s="19">
        <v>2019</v>
      </c>
      <c r="G143" s="20" t="s">
        <v>14</v>
      </c>
      <c r="H143" s="18" t="s">
        <v>24</v>
      </c>
      <c r="I143" s="17">
        <v>97093</v>
      </c>
      <c r="J143" s="20" t="s">
        <v>25</v>
      </c>
      <c r="K143" s="19">
        <v>1968</v>
      </c>
      <c r="L143" s="18">
        <v>90</v>
      </c>
      <c r="M143" s="22">
        <v>14700</v>
      </c>
      <c r="N143" s="12">
        <v>46067</v>
      </c>
      <c r="O143" s="21" t="s">
        <v>26</v>
      </c>
      <c r="P143" s="12" t="s">
        <v>338</v>
      </c>
      <c r="Q143" s="14" t="s">
        <v>28</v>
      </c>
      <c r="R143" s="15" t="s">
        <v>95</v>
      </c>
    </row>
    <row r="144" spans="1:18" x14ac:dyDescent="0.25">
      <c r="A144" s="82">
        <v>142</v>
      </c>
      <c r="B144" s="11" t="s">
        <v>291</v>
      </c>
      <c r="C144" s="18" t="s">
        <v>190</v>
      </c>
      <c r="D144" s="18" t="s">
        <v>32</v>
      </c>
      <c r="E144" s="18" t="s">
        <v>208</v>
      </c>
      <c r="F144" s="19">
        <v>2019</v>
      </c>
      <c r="G144" s="20" t="s">
        <v>14</v>
      </c>
      <c r="H144" s="18" t="s">
        <v>24</v>
      </c>
      <c r="I144" s="17">
        <v>99910</v>
      </c>
      <c r="J144" s="20" t="s">
        <v>25</v>
      </c>
      <c r="K144" s="19">
        <v>1968</v>
      </c>
      <c r="L144" s="18">
        <v>90</v>
      </c>
      <c r="M144" s="22">
        <v>14700</v>
      </c>
      <c r="N144" s="12">
        <v>46067</v>
      </c>
      <c r="O144" s="21" t="s">
        <v>26</v>
      </c>
      <c r="P144" s="12" t="s">
        <v>339</v>
      </c>
      <c r="Q144" s="14" t="s">
        <v>28</v>
      </c>
      <c r="R144" s="15" t="s">
        <v>95</v>
      </c>
    </row>
    <row r="145" spans="1:18" x14ac:dyDescent="0.25">
      <c r="A145" s="51">
        <v>143</v>
      </c>
      <c r="B145" s="24" t="s">
        <v>367</v>
      </c>
      <c r="C145" s="25" t="s">
        <v>190</v>
      </c>
      <c r="D145" s="25" t="s">
        <v>32</v>
      </c>
      <c r="E145" s="25" t="s">
        <v>208</v>
      </c>
      <c r="F145" s="26">
        <v>2019</v>
      </c>
      <c r="G145" s="27" t="s">
        <v>14</v>
      </c>
      <c r="H145" s="25" t="s">
        <v>24</v>
      </c>
      <c r="I145" s="28">
        <v>104627</v>
      </c>
      <c r="J145" s="27" t="s">
        <v>25</v>
      </c>
      <c r="K145" s="26">
        <v>1968</v>
      </c>
      <c r="L145" s="25">
        <v>90</v>
      </c>
      <c r="M145" s="57">
        <v>14200</v>
      </c>
      <c r="N145" s="29">
        <v>46054</v>
      </c>
      <c r="O145" s="30" t="s">
        <v>26</v>
      </c>
      <c r="P145" s="29" t="s">
        <v>372</v>
      </c>
      <c r="Q145" s="32" t="s">
        <v>28</v>
      </c>
      <c r="R145" s="33" t="s">
        <v>95</v>
      </c>
    </row>
    <row r="146" spans="1:18" x14ac:dyDescent="0.25">
      <c r="A146" s="51">
        <v>144</v>
      </c>
      <c r="B146" s="24" t="s">
        <v>368</v>
      </c>
      <c r="C146" s="25" t="s">
        <v>190</v>
      </c>
      <c r="D146" s="25" t="s">
        <v>32</v>
      </c>
      <c r="E146" s="25" t="s">
        <v>208</v>
      </c>
      <c r="F146" s="26">
        <v>2019</v>
      </c>
      <c r="G146" s="27" t="s">
        <v>14</v>
      </c>
      <c r="H146" s="25" t="s">
        <v>24</v>
      </c>
      <c r="I146" s="28">
        <v>108975</v>
      </c>
      <c r="J146" s="27" t="s">
        <v>25</v>
      </c>
      <c r="K146" s="26">
        <v>1968</v>
      </c>
      <c r="L146" s="25">
        <v>90</v>
      </c>
      <c r="M146" s="57">
        <v>14200</v>
      </c>
      <c r="N146" s="29">
        <v>46054</v>
      </c>
      <c r="O146" s="30" t="s">
        <v>26</v>
      </c>
      <c r="P146" s="29" t="s">
        <v>373</v>
      </c>
      <c r="Q146" s="32" t="s">
        <v>28</v>
      </c>
      <c r="R146" s="33" t="s">
        <v>95</v>
      </c>
    </row>
    <row r="147" spans="1:18" x14ac:dyDescent="0.25">
      <c r="A147" s="51">
        <v>145</v>
      </c>
      <c r="B147" s="24" t="s">
        <v>369</v>
      </c>
      <c r="C147" s="25" t="s">
        <v>190</v>
      </c>
      <c r="D147" s="25" t="s">
        <v>32</v>
      </c>
      <c r="E147" s="25" t="s">
        <v>208</v>
      </c>
      <c r="F147" s="26">
        <v>2019</v>
      </c>
      <c r="G147" s="27" t="s">
        <v>14</v>
      </c>
      <c r="H147" s="25" t="s">
        <v>24</v>
      </c>
      <c r="I147" s="28">
        <v>111826</v>
      </c>
      <c r="J147" s="27" t="s">
        <v>25</v>
      </c>
      <c r="K147" s="26">
        <v>1968</v>
      </c>
      <c r="L147" s="25">
        <v>90</v>
      </c>
      <c r="M147" s="57">
        <v>14200</v>
      </c>
      <c r="N147" s="29">
        <v>46054</v>
      </c>
      <c r="O147" s="30" t="s">
        <v>26</v>
      </c>
      <c r="P147" s="29" t="s">
        <v>374</v>
      </c>
      <c r="Q147" s="32" t="s">
        <v>28</v>
      </c>
      <c r="R147" s="33" t="s">
        <v>95</v>
      </c>
    </row>
    <row r="148" spans="1:18" x14ac:dyDescent="0.25">
      <c r="A148" s="51">
        <v>146</v>
      </c>
      <c r="B148" s="24" t="s">
        <v>292</v>
      </c>
      <c r="C148" s="25" t="s">
        <v>190</v>
      </c>
      <c r="D148" s="25" t="s">
        <v>32</v>
      </c>
      <c r="E148" s="25" t="s">
        <v>208</v>
      </c>
      <c r="F148" s="26">
        <v>2019</v>
      </c>
      <c r="G148" s="27" t="s">
        <v>14</v>
      </c>
      <c r="H148" s="25" t="s">
        <v>24</v>
      </c>
      <c r="I148" s="28">
        <v>115812</v>
      </c>
      <c r="J148" s="27" t="s">
        <v>25</v>
      </c>
      <c r="K148" s="26">
        <v>1968</v>
      </c>
      <c r="L148" s="25">
        <v>90</v>
      </c>
      <c r="M148" s="57">
        <v>14200</v>
      </c>
      <c r="N148" s="29">
        <v>46036</v>
      </c>
      <c r="O148" s="30" t="s">
        <v>26</v>
      </c>
      <c r="P148" s="29" t="s">
        <v>340</v>
      </c>
      <c r="Q148" s="32" t="s">
        <v>28</v>
      </c>
      <c r="R148" s="33" t="s">
        <v>95</v>
      </c>
    </row>
    <row r="149" spans="1:18" x14ac:dyDescent="0.25">
      <c r="A149" s="51">
        <v>147</v>
      </c>
      <c r="B149" s="24" t="s">
        <v>293</v>
      </c>
      <c r="C149" s="25" t="s">
        <v>190</v>
      </c>
      <c r="D149" s="25" t="s">
        <v>32</v>
      </c>
      <c r="E149" s="25" t="s">
        <v>208</v>
      </c>
      <c r="F149" s="26">
        <v>2019</v>
      </c>
      <c r="G149" s="27" t="s">
        <v>14</v>
      </c>
      <c r="H149" s="25" t="s">
        <v>24</v>
      </c>
      <c r="I149" s="28">
        <v>120566</v>
      </c>
      <c r="J149" s="27" t="s">
        <v>25</v>
      </c>
      <c r="K149" s="26">
        <v>1968</v>
      </c>
      <c r="L149" s="25">
        <v>90</v>
      </c>
      <c r="M149" s="57">
        <v>14200</v>
      </c>
      <c r="N149" s="29">
        <v>46067</v>
      </c>
      <c r="O149" s="30" t="s">
        <v>26</v>
      </c>
      <c r="P149" s="29" t="s">
        <v>341</v>
      </c>
      <c r="Q149" s="32" t="s">
        <v>28</v>
      </c>
      <c r="R149" s="33" t="s">
        <v>95</v>
      </c>
    </row>
    <row r="150" spans="1:18" x14ac:dyDescent="0.25">
      <c r="A150" s="51">
        <v>148</v>
      </c>
      <c r="B150" s="24" t="s">
        <v>370</v>
      </c>
      <c r="C150" s="25" t="s">
        <v>190</v>
      </c>
      <c r="D150" s="25" t="s">
        <v>32</v>
      </c>
      <c r="E150" s="25" t="s">
        <v>208</v>
      </c>
      <c r="F150" s="26">
        <v>2019</v>
      </c>
      <c r="G150" s="27" t="s">
        <v>14</v>
      </c>
      <c r="H150" s="25" t="s">
        <v>24</v>
      </c>
      <c r="I150" s="28">
        <v>130076</v>
      </c>
      <c r="J150" s="27" t="s">
        <v>25</v>
      </c>
      <c r="K150" s="26">
        <v>1968</v>
      </c>
      <c r="L150" s="25">
        <v>90</v>
      </c>
      <c r="M150" s="57">
        <v>14200</v>
      </c>
      <c r="N150" s="29">
        <v>46054</v>
      </c>
      <c r="O150" s="30" t="s">
        <v>26</v>
      </c>
      <c r="P150" s="29" t="s">
        <v>375</v>
      </c>
      <c r="Q150" s="32" t="s">
        <v>28</v>
      </c>
      <c r="R150" s="33" t="s">
        <v>95</v>
      </c>
    </row>
    <row r="151" spans="1:18" x14ac:dyDescent="0.25">
      <c r="A151" s="51">
        <v>149</v>
      </c>
      <c r="B151" s="24" t="s">
        <v>294</v>
      </c>
      <c r="C151" s="25" t="s">
        <v>190</v>
      </c>
      <c r="D151" s="25" t="s">
        <v>32</v>
      </c>
      <c r="E151" s="25" t="s">
        <v>208</v>
      </c>
      <c r="F151" s="26">
        <v>2019</v>
      </c>
      <c r="G151" s="27" t="s">
        <v>14</v>
      </c>
      <c r="H151" s="25" t="s">
        <v>24</v>
      </c>
      <c r="I151" s="28">
        <v>132754</v>
      </c>
      <c r="J151" s="27" t="s">
        <v>25</v>
      </c>
      <c r="K151" s="26">
        <v>1968</v>
      </c>
      <c r="L151" s="25">
        <v>90</v>
      </c>
      <c r="M151" s="57">
        <v>14200</v>
      </c>
      <c r="N151" s="29">
        <v>46067</v>
      </c>
      <c r="O151" s="30" t="s">
        <v>26</v>
      </c>
      <c r="P151" s="29" t="s">
        <v>342</v>
      </c>
      <c r="Q151" s="32" t="s">
        <v>28</v>
      </c>
      <c r="R151" s="33" t="s">
        <v>95</v>
      </c>
    </row>
    <row r="152" spans="1:18" x14ac:dyDescent="0.25">
      <c r="A152" s="51">
        <v>150</v>
      </c>
      <c r="B152" s="24" t="s">
        <v>295</v>
      </c>
      <c r="C152" s="25" t="s">
        <v>190</v>
      </c>
      <c r="D152" s="25" t="s">
        <v>32</v>
      </c>
      <c r="E152" s="25" t="s">
        <v>208</v>
      </c>
      <c r="F152" s="26">
        <v>2019</v>
      </c>
      <c r="G152" s="27" t="s">
        <v>14</v>
      </c>
      <c r="H152" s="25" t="s">
        <v>24</v>
      </c>
      <c r="I152" s="28">
        <v>135564</v>
      </c>
      <c r="J152" s="27" t="s">
        <v>25</v>
      </c>
      <c r="K152" s="26">
        <v>1968</v>
      </c>
      <c r="L152" s="25">
        <v>90</v>
      </c>
      <c r="M152" s="57">
        <v>14200</v>
      </c>
      <c r="N152" s="29">
        <v>46061</v>
      </c>
      <c r="O152" s="30" t="s">
        <v>26</v>
      </c>
      <c r="P152" s="29" t="s">
        <v>343</v>
      </c>
      <c r="Q152" s="32" t="s">
        <v>28</v>
      </c>
      <c r="R152" s="33" t="s">
        <v>95</v>
      </c>
    </row>
    <row r="153" spans="1:18" x14ac:dyDescent="0.25">
      <c r="A153" s="51">
        <v>151</v>
      </c>
      <c r="B153" s="24" t="s">
        <v>296</v>
      </c>
      <c r="C153" s="25" t="s">
        <v>190</v>
      </c>
      <c r="D153" s="25" t="s">
        <v>32</v>
      </c>
      <c r="E153" s="25" t="s">
        <v>208</v>
      </c>
      <c r="F153" s="26">
        <v>2019</v>
      </c>
      <c r="G153" s="27" t="s">
        <v>14</v>
      </c>
      <c r="H153" s="25" t="s">
        <v>24</v>
      </c>
      <c r="I153" s="28">
        <v>155504</v>
      </c>
      <c r="J153" s="27" t="s">
        <v>25</v>
      </c>
      <c r="K153" s="26">
        <v>1968</v>
      </c>
      <c r="L153" s="25">
        <v>90</v>
      </c>
      <c r="M153" s="57">
        <v>14200</v>
      </c>
      <c r="N153" s="29">
        <v>46045</v>
      </c>
      <c r="O153" s="30" t="s">
        <v>26</v>
      </c>
      <c r="P153" s="29" t="s">
        <v>344</v>
      </c>
      <c r="Q153" s="32" t="s">
        <v>28</v>
      </c>
      <c r="R153" s="33" t="s">
        <v>95</v>
      </c>
    </row>
    <row r="154" spans="1:18" x14ac:dyDescent="0.25">
      <c r="A154" s="51">
        <v>152</v>
      </c>
      <c r="B154" s="24" t="s">
        <v>297</v>
      </c>
      <c r="C154" s="25" t="s">
        <v>190</v>
      </c>
      <c r="D154" s="25" t="s">
        <v>32</v>
      </c>
      <c r="E154" s="25" t="s">
        <v>208</v>
      </c>
      <c r="F154" s="26">
        <v>2019</v>
      </c>
      <c r="G154" s="27" t="s">
        <v>14</v>
      </c>
      <c r="H154" s="25" t="s">
        <v>24</v>
      </c>
      <c r="I154" s="28">
        <v>167951</v>
      </c>
      <c r="J154" s="27" t="s">
        <v>25</v>
      </c>
      <c r="K154" s="26">
        <v>1968</v>
      </c>
      <c r="L154" s="25">
        <v>90</v>
      </c>
      <c r="M154" s="57">
        <v>14200</v>
      </c>
      <c r="N154" s="29">
        <v>46045</v>
      </c>
      <c r="O154" s="30" t="s">
        <v>26</v>
      </c>
      <c r="P154" s="29" t="s">
        <v>345</v>
      </c>
      <c r="Q154" s="32" t="s">
        <v>28</v>
      </c>
      <c r="R154" s="33" t="s">
        <v>95</v>
      </c>
    </row>
    <row r="155" spans="1:18" ht="15.75" thickBot="1" x14ac:dyDescent="0.3">
      <c r="A155" s="60">
        <v>153</v>
      </c>
      <c r="B155" s="69" t="s">
        <v>298</v>
      </c>
      <c r="C155" s="70" t="s">
        <v>190</v>
      </c>
      <c r="D155" s="70" t="s">
        <v>32</v>
      </c>
      <c r="E155" s="70" t="s">
        <v>208</v>
      </c>
      <c r="F155" s="71">
        <v>2019</v>
      </c>
      <c r="G155" s="72" t="s">
        <v>14</v>
      </c>
      <c r="H155" s="70" t="s">
        <v>24</v>
      </c>
      <c r="I155" s="73">
        <v>169636</v>
      </c>
      <c r="J155" s="72" t="s">
        <v>25</v>
      </c>
      <c r="K155" s="71">
        <v>1968</v>
      </c>
      <c r="L155" s="70">
        <v>90</v>
      </c>
      <c r="M155" s="74">
        <v>14200</v>
      </c>
      <c r="N155" s="75">
        <v>46067</v>
      </c>
      <c r="O155" s="76" t="s">
        <v>26</v>
      </c>
      <c r="P155" s="75" t="s">
        <v>346</v>
      </c>
      <c r="Q155" s="77" t="s">
        <v>28</v>
      </c>
      <c r="R155" s="78" t="s">
        <v>95</v>
      </c>
    </row>
    <row r="156" spans="1:18" s="50" customFormat="1" ht="19.5" thickBot="1" x14ac:dyDescent="0.35">
      <c r="A156" s="80" t="s">
        <v>264</v>
      </c>
      <c r="B156" s="81"/>
      <c r="C156" s="81"/>
      <c r="D156" s="81"/>
      <c r="E156" s="81"/>
      <c r="F156" s="81"/>
      <c r="G156" s="81"/>
      <c r="H156" s="81"/>
      <c r="I156" s="81"/>
      <c r="J156" s="81"/>
      <c r="K156" s="81"/>
      <c r="L156" s="81"/>
      <c r="M156" s="81"/>
      <c r="N156" s="81"/>
      <c r="O156" s="81"/>
      <c r="P156" s="81"/>
      <c r="Q156" s="81"/>
      <c r="R156" s="81"/>
    </row>
    <row r="157" spans="1:18" ht="15.75" thickBot="1" x14ac:dyDescent="0.3">
      <c r="A157" s="60">
        <v>154</v>
      </c>
      <c r="B157" s="69" t="s">
        <v>381</v>
      </c>
      <c r="C157" s="70" t="s">
        <v>382</v>
      </c>
      <c r="D157" s="70" t="s">
        <v>32</v>
      </c>
      <c r="E157" s="70" t="s">
        <v>33</v>
      </c>
      <c r="F157" s="71">
        <v>2020</v>
      </c>
      <c r="G157" s="72" t="s">
        <v>14</v>
      </c>
      <c r="H157" s="70" t="s">
        <v>24</v>
      </c>
      <c r="I157" s="73">
        <v>90413</v>
      </c>
      <c r="J157" s="72" t="s">
        <v>25</v>
      </c>
      <c r="K157" s="71">
        <v>2393</v>
      </c>
      <c r="L157" s="70">
        <v>119</v>
      </c>
      <c r="M157" s="74">
        <v>23500</v>
      </c>
      <c r="N157" s="75">
        <v>46067</v>
      </c>
      <c r="O157" s="76" t="s">
        <v>383</v>
      </c>
      <c r="P157" s="75" t="s">
        <v>384</v>
      </c>
      <c r="Q157" s="77" t="s">
        <v>28</v>
      </c>
      <c r="R157" s="78" t="s">
        <v>95</v>
      </c>
    </row>
  </sheetData>
  <autoFilter ref="A2:R155" xr:uid="{00000000-0009-0000-0000-000000000000}">
    <sortState xmlns:xlrd2="http://schemas.microsoft.com/office/spreadsheetml/2017/richdata2" ref="A32:R118">
      <sortCondition ref="I2:I155"/>
    </sortState>
  </autoFilter>
  <dataConsolidate/>
  <mergeCells count="2">
    <mergeCell ref="A1:R1"/>
    <mergeCell ref="A156:R156"/>
  </mergeCells>
  <phoneticPr fontId="8" type="noConversion"/>
  <conditionalFormatting sqref="B1:B1048576">
    <cfRule type="duplicateValues" dxfId="325" priority="31"/>
  </conditionalFormatting>
  <conditionalFormatting sqref="B4">
    <cfRule type="duplicateValues" dxfId="324" priority="810"/>
    <cfRule type="duplicateValues" dxfId="323" priority="814"/>
    <cfRule type="duplicateValues" dxfId="322" priority="813"/>
    <cfRule type="duplicateValues" dxfId="321" priority="812"/>
    <cfRule type="duplicateValues" dxfId="320" priority="811"/>
  </conditionalFormatting>
  <conditionalFormatting sqref="B5">
    <cfRule type="duplicateValues" dxfId="319" priority="804"/>
    <cfRule type="duplicateValues" dxfId="318" priority="800"/>
    <cfRule type="duplicateValues" dxfId="317" priority="801"/>
    <cfRule type="duplicateValues" dxfId="316" priority="802"/>
    <cfRule type="duplicateValues" dxfId="315" priority="803"/>
  </conditionalFormatting>
  <conditionalFormatting sqref="B6">
    <cfRule type="duplicateValues" dxfId="314" priority="791"/>
    <cfRule type="duplicateValues" dxfId="313" priority="792"/>
    <cfRule type="duplicateValues" dxfId="312" priority="793"/>
    <cfRule type="duplicateValues" dxfId="311" priority="794"/>
  </conditionalFormatting>
  <conditionalFormatting sqref="B7">
    <cfRule type="duplicateValues" dxfId="310" priority="790"/>
    <cfRule type="duplicateValues" dxfId="309" priority="789"/>
    <cfRule type="duplicateValues" dxfId="308" priority="788"/>
    <cfRule type="duplicateValues" dxfId="307" priority="787"/>
  </conditionalFormatting>
  <conditionalFormatting sqref="B8">
    <cfRule type="duplicateValues" dxfId="306" priority="785"/>
    <cfRule type="duplicateValues" dxfId="305" priority="786"/>
    <cfRule type="duplicateValues" dxfId="304" priority="784"/>
    <cfRule type="duplicateValues" dxfId="303" priority="783"/>
  </conditionalFormatting>
  <conditionalFormatting sqref="B9">
    <cfRule type="duplicateValues" dxfId="302" priority="780"/>
    <cfRule type="duplicateValues" dxfId="301" priority="779"/>
    <cfRule type="duplicateValues" dxfId="300" priority="782"/>
    <cfRule type="duplicateValues" dxfId="299" priority="781"/>
  </conditionalFormatting>
  <conditionalFormatting sqref="B10">
    <cfRule type="duplicateValues" dxfId="298" priority="730"/>
    <cfRule type="duplicateValues" dxfId="297" priority="729"/>
    <cfRule type="duplicateValues" dxfId="296" priority="728"/>
    <cfRule type="duplicateValues" dxfId="295" priority="775"/>
    <cfRule type="duplicateValues" dxfId="294" priority="776"/>
    <cfRule type="duplicateValues" dxfId="293" priority="777"/>
    <cfRule type="duplicateValues" dxfId="292" priority="778"/>
    <cfRule type="duplicateValues" dxfId="291" priority="727"/>
  </conditionalFormatting>
  <conditionalFormatting sqref="B11">
    <cfRule type="duplicateValues" dxfId="290" priority="2188"/>
    <cfRule type="duplicateValues" dxfId="289" priority="2185"/>
    <cfRule type="duplicateValues" dxfId="288" priority="2186"/>
    <cfRule type="duplicateValues" dxfId="287" priority="2187"/>
  </conditionalFormatting>
  <conditionalFormatting sqref="B20">
    <cfRule type="duplicateValues" dxfId="286" priority="274"/>
    <cfRule type="duplicateValues" dxfId="285" priority="275"/>
    <cfRule type="duplicateValues" dxfId="284" priority="276"/>
    <cfRule type="duplicateValues" dxfId="283" priority="277"/>
    <cfRule type="duplicateValues" dxfId="282" priority="278"/>
    <cfRule type="duplicateValues" dxfId="281" priority="279"/>
    <cfRule type="duplicateValues" dxfId="280" priority="280"/>
    <cfRule type="duplicateValues" dxfId="279" priority="281"/>
    <cfRule type="duplicateValues" dxfId="278" priority="282"/>
  </conditionalFormatting>
  <conditionalFormatting sqref="B21:B26 B12:B19">
    <cfRule type="duplicateValues" dxfId="277" priority="284"/>
    <cfRule type="duplicateValues" dxfId="276" priority="285"/>
    <cfRule type="duplicateValues" dxfId="275" priority="287"/>
    <cfRule type="duplicateValues" dxfId="274" priority="288"/>
    <cfRule type="duplicateValues" dxfId="273" priority="289"/>
    <cfRule type="duplicateValues" dxfId="272" priority="290"/>
    <cfRule type="duplicateValues" dxfId="271" priority="291"/>
    <cfRule type="duplicateValues" dxfId="270" priority="292"/>
    <cfRule type="duplicateValues" dxfId="269" priority="283"/>
    <cfRule type="duplicateValues" dxfId="268" priority="286"/>
  </conditionalFormatting>
  <conditionalFormatting sqref="B27:B28">
    <cfRule type="duplicateValues" dxfId="267" priority="298"/>
    <cfRule type="duplicateValues" dxfId="266" priority="299"/>
    <cfRule type="duplicateValues" dxfId="265" priority="300"/>
    <cfRule type="duplicateValues" dxfId="264" priority="301"/>
    <cfRule type="duplicateValues" dxfId="263" priority="302"/>
    <cfRule type="duplicateValues" dxfId="262" priority="293"/>
    <cfRule type="duplicateValues" dxfId="261" priority="294"/>
    <cfRule type="duplicateValues" dxfId="260" priority="295"/>
    <cfRule type="duplicateValues" dxfId="259" priority="296"/>
    <cfRule type="duplicateValues" dxfId="258" priority="297"/>
  </conditionalFormatting>
  <conditionalFormatting sqref="B29">
    <cfRule type="duplicateValues" dxfId="257" priority="765"/>
    <cfRule type="duplicateValues" dxfId="256" priority="764"/>
    <cfRule type="duplicateValues" dxfId="255" priority="763"/>
    <cfRule type="duplicateValues" dxfId="254" priority="762"/>
    <cfRule type="duplicateValues" dxfId="253" priority="766"/>
  </conditionalFormatting>
  <conditionalFormatting sqref="B30">
    <cfRule type="duplicateValues" dxfId="252" priority="308"/>
    <cfRule type="duplicateValues" dxfId="251" priority="304"/>
    <cfRule type="duplicateValues" dxfId="250" priority="307"/>
    <cfRule type="duplicateValues" dxfId="249" priority="306"/>
    <cfRule type="duplicateValues" dxfId="248" priority="305"/>
    <cfRule type="duplicateValues" dxfId="247" priority="303"/>
    <cfRule type="duplicateValues" dxfId="246" priority="309"/>
    <cfRule type="duplicateValues" dxfId="245" priority="310"/>
    <cfRule type="duplicateValues" dxfId="244" priority="311"/>
    <cfRule type="duplicateValues" dxfId="243" priority="312"/>
  </conditionalFormatting>
  <conditionalFormatting sqref="B31">
    <cfRule type="duplicateValues" dxfId="242" priority="756"/>
    <cfRule type="duplicateValues" dxfId="241" priority="755"/>
    <cfRule type="duplicateValues" dxfId="240" priority="754"/>
    <cfRule type="duplicateValues" dxfId="239" priority="753"/>
    <cfRule type="duplicateValues" dxfId="238" priority="752"/>
  </conditionalFormatting>
  <conditionalFormatting sqref="B32">
    <cfRule type="duplicateValues" dxfId="237" priority="335"/>
    <cfRule type="duplicateValues" dxfId="236" priority="336"/>
    <cfRule type="duplicateValues" dxfId="235" priority="340"/>
    <cfRule type="duplicateValues" dxfId="234" priority="332"/>
    <cfRule type="duplicateValues" dxfId="233" priority="333"/>
    <cfRule type="duplicateValues" dxfId="232" priority="337"/>
    <cfRule type="duplicateValues" dxfId="231" priority="334"/>
    <cfRule type="duplicateValues" dxfId="230" priority="341"/>
    <cfRule type="duplicateValues" dxfId="229" priority="339"/>
    <cfRule type="duplicateValues" dxfId="228" priority="338"/>
  </conditionalFormatting>
  <conditionalFormatting sqref="B33">
    <cfRule type="duplicateValues" dxfId="227" priority="629"/>
    <cfRule type="duplicateValues" dxfId="226" priority="630"/>
    <cfRule type="duplicateValues" dxfId="225" priority="631"/>
    <cfRule type="duplicateValues" dxfId="224" priority="627"/>
    <cfRule type="duplicateValues" dxfId="223" priority="628"/>
    <cfRule type="duplicateValues" dxfId="222" priority="626"/>
    <cfRule type="duplicateValues" dxfId="221" priority="625"/>
  </conditionalFormatting>
  <conditionalFormatting sqref="B35">
    <cfRule type="duplicateValues" dxfId="220" priority="624"/>
    <cfRule type="duplicateValues" dxfId="219" priority="622"/>
    <cfRule type="duplicateValues" dxfId="218" priority="621"/>
    <cfRule type="duplicateValues" dxfId="217" priority="623"/>
    <cfRule type="duplicateValues" dxfId="216" priority="620"/>
    <cfRule type="duplicateValues" dxfId="215" priority="619"/>
    <cfRule type="duplicateValues" dxfId="214" priority="618"/>
  </conditionalFormatting>
  <conditionalFormatting sqref="B37:B38">
    <cfRule type="duplicateValues" dxfId="213" priority="722"/>
    <cfRule type="duplicateValues" dxfId="212" priority="721"/>
    <cfRule type="duplicateValues" dxfId="211" priority="724"/>
    <cfRule type="duplicateValues" dxfId="210" priority="726"/>
    <cfRule type="duplicateValues" dxfId="209" priority="725"/>
    <cfRule type="duplicateValues" dxfId="208" priority="723"/>
  </conditionalFormatting>
  <conditionalFormatting sqref="B42:B44">
    <cfRule type="duplicateValues" dxfId="207" priority="716"/>
    <cfRule type="duplicateValues" dxfId="206" priority="715"/>
    <cfRule type="duplicateValues" dxfId="205" priority="717"/>
    <cfRule type="duplicateValues" dxfId="204" priority="718"/>
    <cfRule type="duplicateValues" dxfId="203" priority="719"/>
    <cfRule type="duplicateValues" dxfId="202" priority="720"/>
  </conditionalFormatting>
  <conditionalFormatting sqref="B45">
    <cfRule type="duplicateValues" dxfId="201" priority="614"/>
    <cfRule type="duplicateValues" dxfId="200" priority="615"/>
    <cfRule type="duplicateValues" dxfId="199" priority="611"/>
    <cfRule type="duplicateValues" dxfId="198" priority="617"/>
    <cfRule type="duplicateValues" dxfId="197" priority="612"/>
    <cfRule type="duplicateValues" dxfId="196" priority="613"/>
    <cfRule type="duplicateValues" dxfId="195" priority="616"/>
  </conditionalFormatting>
  <conditionalFormatting sqref="B52">
    <cfRule type="duplicateValues" dxfId="194" priority="2078"/>
    <cfRule type="duplicateValues" dxfId="193" priority="2075"/>
    <cfRule type="duplicateValues" dxfId="192" priority="2076"/>
    <cfRule type="duplicateValues" dxfId="191" priority="2077"/>
    <cfRule type="duplicateValues" dxfId="190" priority="2079"/>
    <cfRule type="duplicateValues" dxfId="189" priority="2080"/>
  </conditionalFormatting>
  <conditionalFormatting sqref="B53:B55 B36 B39:B41 B46:B51 B57:B59 B61 B64">
    <cfRule type="duplicateValues" dxfId="188" priority="1524"/>
    <cfRule type="duplicateValues" dxfId="187" priority="1526"/>
    <cfRule type="duplicateValues" dxfId="186" priority="1523"/>
    <cfRule type="duplicateValues" dxfId="185" priority="1525"/>
    <cfRule type="duplicateValues" dxfId="184" priority="1527"/>
  </conditionalFormatting>
  <conditionalFormatting sqref="B56">
    <cfRule type="duplicateValues" dxfId="183" priority="704"/>
    <cfRule type="duplicateValues" dxfId="182" priority="705"/>
    <cfRule type="duplicateValues" dxfId="181" priority="708"/>
    <cfRule type="duplicateValues" dxfId="180" priority="706"/>
    <cfRule type="duplicateValues" dxfId="179" priority="703"/>
    <cfRule type="duplicateValues" dxfId="178" priority="707"/>
  </conditionalFormatting>
  <conditionalFormatting sqref="B60">
    <cfRule type="duplicateValues" dxfId="177" priority="701"/>
    <cfRule type="duplicateValues" dxfId="176" priority="699"/>
    <cfRule type="duplicateValues" dxfId="175" priority="700"/>
    <cfRule type="duplicateValues" dxfId="174" priority="702"/>
    <cfRule type="duplicateValues" dxfId="173" priority="697"/>
    <cfRule type="duplicateValues" dxfId="172" priority="698"/>
  </conditionalFormatting>
  <conditionalFormatting sqref="B62:B63">
    <cfRule type="duplicateValues" dxfId="171" priority="691"/>
    <cfRule type="duplicateValues" dxfId="170" priority="692"/>
    <cfRule type="duplicateValues" dxfId="169" priority="693"/>
    <cfRule type="duplicateValues" dxfId="168" priority="694"/>
    <cfRule type="duplicateValues" dxfId="167" priority="695"/>
    <cfRule type="duplicateValues" dxfId="166" priority="696"/>
  </conditionalFormatting>
  <conditionalFormatting sqref="B65">
    <cfRule type="duplicateValues" dxfId="165" priority="688"/>
    <cfRule type="duplicateValues" dxfId="164" priority="685"/>
    <cfRule type="duplicateValues" dxfId="163" priority="686"/>
    <cfRule type="duplicateValues" dxfId="162" priority="687"/>
    <cfRule type="duplicateValues" dxfId="161" priority="689"/>
    <cfRule type="duplicateValues" dxfId="160" priority="690"/>
  </conditionalFormatting>
  <conditionalFormatting sqref="B68:B69">
    <cfRule type="duplicateValues" dxfId="159" priority="684"/>
    <cfRule type="duplicateValues" dxfId="158" priority="679"/>
    <cfRule type="duplicateValues" dxfId="157" priority="680"/>
    <cfRule type="duplicateValues" dxfId="156" priority="681"/>
    <cfRule type="duplicateValues" dxfId="155" priority="682"/>
    <cfRule type="duplicateValues" dxfId="154" priority="683"/>
  </conditionalFormatting>
  <conditionalFormatting sqref="B72">
    <cfRule type="duplicateValues" dxfId="153" priority="673"/>
    <cfRule type="duplicateValues" dxfId="152" priority="674"/>
    <cfRule type="duplicateValues" dxfId="151" priority="678"/>
    <cfRule type="duplicateValues" dxfId="150" priority="675"/>
    <cfRule type="duplicateValues" dxfId="149" priority="676"/>
    <cfRule type="duplicateValues" dxfId="148" priority="677"/>
  </conditionalFormatting>
  <conditionalFormatting sqref="B75:B76">
    <cfRule type="duplicateValues" dxfId="147" priority="671"/>
    <cfRule type="duplicateValues" dxfId="146" priority="672"/>
    <cfRule type="duplicateValues" dxfId="145" priority="669"/>
    <cfRule type="duplicateValues" dxfId="144" priority="668"/>
    <cfRule type="duplicateValues" dxfId="143" priority="667"/>
    <cfRule type="duplicateValues" dxfId="142" priority="670"/>
  </conditionalFormatting>
  <conditionalFormatting sqref="B78:B79">
    <cfRule type="duplicateValues" dxfId="141" priority="1951"/>
    <cfRule type="duplicateValues" dxfId="140" priority="1950"/>
    <cfRule type="duplicateValues" dxfId="139" priority="1949"/>
    <cfRule type="duplicateValues" dxfId="138" priority="1948"/>
    <cfRule type="duplicateValues" dxfId="137" priority="1947"/>
    <cfRule type="duplicateValues" dxfId="136" priority="1952"/>
  </conditionalFormatting>
  <conditionalFormatting sqref="B80:B82">
    <cfRule type="duplicateValues" dxfId="135" priority="407"/>
    <cfRule type="duplicateValues" dxfId="134" priority="408"/>
    <cfRule type="duplicateValues" dxfId="133" priority="406"/>
    <cfRule type="duplicateValues" dxfId="132" priority="405"/>
    <cfRule type="duplicateValues" dxfId="131" priority="404"/>
    <cfRule type="duplicateValues" dxfId="130" priority="403"/>
  </conditionalFormatting>
  <conditionalFormatting sqref="B83:B91">
    <cfRule type="duplicateValues" dxfId="129" priority="397"/>
    <cfRule type="duplicateValues" dxfId="128" priority="398"/>
    <cfRule type="duplicateValues" dxfId="127" priority="402"/>
    <cfRule type="duplicateValues" dxfId="126" priority="401"/>
    <cfRule type="duplicateValues" dxfId="125" priority="400"/>
    <cfRule type="duplicateValues" dxfId="124" priority="399"/>
  </conditionalFormatting>
  <conditionalFormatting sqref="B92:B93 B66:B67 B70:B71 B73:B74 B77">
    <cfRule type="duplicateValues" dxfId="123" priority="1416"/>
    <cfRule type="duplicateValues" dxfId="122" priority="1417"/>
    <cfRule type="duplicateValues" dxfId="121" priority="1418"/>
    <cfRule type="duplicateValues" dxfId="120" priority="1419"/>
  </conditionalFormatting>
  <conditionalFormatting sqref="B94">
    <cfRule type="duplicateValues" dxfId="119" priority="385"/>
    <cfRule type="duplicateValues" dxfId="118" priority="387"/>
    <cfRule type="duplicateValues" dxfId="117" priority="388"/>
    <cfRule type="duplicateValues" dxfId="116" priority="389"/>
    <cfRule type="duplicateValues" dxfId="115" priority="386"/>
    <cfRule type="duplicateValues" dxfId="114" priority="384"/>
  </conditionalFormatting>
  <conditionalFormatting sqref="B95">
    <cfRule type="duplicateValues" dxfId="113" priority="882"/>
    <cfRule type="duplicateValues" dxfId="112" priority="881"/>
    <cfRule type="duplicateValues" dxfId="111" priority="880"/>
    <cfRule type="duplicateValues" dxfId="110" priority="878"/>
    <cfRule type="duplicateValues" dxfId="109" priority="879"/>
  </conditionalFormatting>
  <conditionalFormatting sqref="B96">
    <cfRule type="duplicateValues" dxfId="108" priority="394"/>
    <cfRule type="duplicateValues" dxfId="107" priority="395"/>
    <cfRule type="duplicateValues" dxfId="106" priority="396"/>
    <cfRule type="duplicateValues" dxfId="105" priority="390"/>
    <cfRule type="duplicateValues" dxfId="104" priority="391"/>
    <cfRule type="duplicateValues" dxfId="103" priority="392"/>
    <cfRule type="duplicateValues" dxfId="102" priority="393"/>
  </conditionalFormatting>
  <conditionalFormatting sqref="B97">
    <cfRule type="duplicateValues" dxfId="101" priority="639"/>
    <cfRule type="duplicateValues" dxfId="100" priority="644"/>
    <cfRule type="duplicateValues" dxfId="99" priority="643"/>
    <cfRule type="duplicateValues" dxfId="98" priority="642"/>
    <cfRule type="duplicateValues" dxfId="97" priority="641"/>
    <cfRule type="duplicateValues" dxfId="96" priority="640"/>
    <cfRule type="duplicateValues" dxfId="95" priority="645"/>
  </conditionalFormatting>
  <conditionalFormatting sqref="B101:B107">
    <cfRule type="duplicateValues" dxfId="94" priority="1970"/>
    <cfRule type="duplicateValues" dxfId="93" priority="1969"/>
    <cfRule type="duplicateValues" dxfId="92" priority="1968"/>
    <cfRule type="duplicateValues" dxfId="91" priority="1967"/>
    <cfRule type="duplicateValues" dxfId="90" priority="1966"/>
    <cfRule type="duplicateValues" dxfId="89" priority="1965"/>
  </conditionalFormatting>
  <conditionalFormatting sqref="B108">
    <cfRule type="duplicateValues" dxfId="88" priority="370"/>
    <cfRule type="duplicateValues" dxfId="87" priority="369"/>
  </conditionalFormatting>
  <conditionalFormatting sqref="B108:B112">
    <cfRule type="duplicateValues" dxfId="86" priority="375"/>
    <cfRule type="duplicateValues" dxfId="85" priority="374"/>
    <cfRule type="duplicateValues" dxfId="84" priority="373"/>
    <cfRule type="duplicateValues" dxfId="83" priority="372"/>
    <cfRule type="duplicateValues" dxfId="82" priority="371"/>
  </conditionalFormatting>
  <conditionalFormatting sqref="B108:B118">
    <cfRule type="duplicateValues" dxfId="81" priority="2447"/>
    <cfRule type="duplicateValues" dxfId="80" priority="2449"/>
    <cfRule type="duplicateValues" dxfId="79" priority="2448"/>
  </conditionalFormatting>
  <conditionalFormatting sqref="B109:B112">
    <cfRule type="duplicateValues" dxfId="78" priority="376"/>
  </conditionalFormatting>
  <conditionalFormatting sqref="B113:B118">
    <cfRule type="duplicateValues" dxfId="77" priority="2455"/>
    <cfRule type="duplicateValues" dxfId="76" priority="2450"/>
    <cfRule type="duplicateValues" dxfId="75" priority="2451"/>
    <cfRule type="duplicateValues" dxfId="74" priority="2452"/>
    <cfRule type="duplicateValues" dxfId="73" priority="2453"/>
    <cfRule type="duplicateValues" dxfId="72" priority="2454"/>
  </conditionalFormatting>
  <conditionalFormatting sqref="B123">
    <cfRule type="duplicateValues" dxfId="71" priority="320"/>
    <cfRule type="duplicateValues" dxfId="70" priority="321"/>
    <cfRule type="duplicateValues" dxfId="69" priority="319"/>
    <cfRule type="duplicateValues" dxfId="68" priority="318"/>
    <cfRule type="duplicateValues" dxfId="67" priority="317"/>
    <cfRule type="duplicateValues" dxfId="66" priority="316"/>
    <cfRule type="duplicateValues" dxfId="65" priority="315"/>
    <cfRule type="duplicateValues" dxfId="64" priority="314"/>
    <cfRule type="duplicateValues" dxfId="63" priority="313"/>
  </conditionalFormatting>
  <conditionalFormatting sqref="B139">
    <cfRule type="duplicateValues" dxfId="62" priority="24"/>
    <cfRule type="duplicateValues" dxfId="61" priority="22"/>
    <cfRule type="duplicateValues" dxfId="60" priority="23"/>
    <cfRule type="duplicateValues" dxfId="59" priority="29"/>
    <cfRule type="duplicateValues" dxfId="58" priority="28"/>
    <cfRule type="duplicateValues" dxfId="57" priority="27"/>
    <cfRule type="duplicateValues" dxfId="56" priority="26"/>
    <cfRule type="duplicateValues" dxfId="55" priority="25"/>
    <cfRule type="duplicateValues" dxfId="54" priority="21"/>
    <cfRule type="duplicateValues" dxfId="53" priority="30"/>
  </conditionalFormatting>
  <conditionalFormatting sqref="B140:B144 B119:B122 B124:B138 B148:B149 B151:B155">
    <cfRule type="duplicateValues" dxfId="52" priority="322"/>
    <cfRule type="duplicateValues" dxfId="51" priority="327"/>
    <cfRule type="duplicateValues" dxfId="50" priority="328"/>
    <cfRule type="duplicateValues" dxfId="49" priority="329"/>
    <cfRule type="duplicateValues" dxfId="48" priority="330"/>
    <cfRule type="duplicateValues" dxfId="47" priority="331"/>
    <cfRule type="duplicateValues" dxfId="46" priority="326"/>
    <cfRule type="duplicateValues" dxfId="45" priority="325"/>
    <cfRule type="duplicateValues" dxfId="44" priority="324"/>
    <cfRule type="duplicateValues" dxfId="43" priority="323"/>
  </conditionalFormatting>
  <conditionalFormatting sqref="B145:B147">
    <cfRule type="duplicateValues" dxfId="42" priority="12"/>
    <cfRule type="duplicateValues" dxfId="41" priority="11"/>
    <cfRule type="duplicateValues" dxfId="40" priority="14"/>
    <cfRule type="duplicateValues" dxfId="39" priority="20"/>
    <cfRule type="duplicateValues" dxfId="38" priority="19"/>
    <cfRule type="duplicateValues" dxfId="37" priority="18"/>
    <cfRule type="duplicateValues" dxfId="36" priority="17"/>
    <cfRule type="duplicateValues" dxfId="35" priority="16"/>
    <cfRule type="duplicateValues" dxfId="34" priority="15"/>
    <cfRule type="duplicateValues" dxfId="33" priority="13"/>
  </conditionalFormatting>
  <conditionalFormatting sqref="B150">
    <cfRule type="duplicateValues" dxfId="32" priority="3"/>
    <cfRule type="duplicateValues" dxfId="31" priority="4"/>
    <cfRule type="duplicateValues" dxfId="30" priority="5"/>
    <cfRule type="duplicateValues" dxfId="29" priority="6"/>
    <cfRule type="duplicateValues" dxfId="28" priority="2"/>
    <cfRule type="duplicateValues" dxfId="27" priority="7"/>
    <cfRule type="duplicateValues" dxfId="26" priority="1"/>
    <cfRule type="duplicateValues" dxfId="25" priority="8"/>
    <cfRule type="duplicateValues" dxfId="24" priority="10"/>
    <cfRule type="duplicateValues" dxfId="23" priority="9"/>
  </conditionalFormatting>
  <conditionalFormatting sqref="B156">
    <cfRule type="duplicateValues" dxfId="22" priority="359"/>
    <cfRule type="duplicateValues" dxfId="21" priority="358"/>
    <cfRule type="duplicateValues" dxfId="20" priority="357"/>
    <cfRule type="duplicateValues" dxfId="19" priority="356"/>
  </conditionalFormatting>
  <conditionalFormatting sqref="B157">
    <cfRule type="duplicateValues" dxfId="18" priority="2434"/>
    <cfRule type="duplicateValues" dxfId="17" priority="2435"/>
    <cfRule type="duplicateValues" dxfId="16" priority="2436"/>
    <cfRule type="duplicateValues" dxfId="15" priority="2437"/>
    <cfRule type="duplicateValues" dxfId="14" priority="2438"/>
    <cfRule type="duplicateValues" dxfId="13" priority="2439"/>
    <cfRule type="duplicateValues" dxfId="12" priority="2441"/>
    <cfRule type="duplicateValues" dxfId="11" priority="2442"/>
    <cfRule type="duplicateValues" dxfId="10" priority="2443"/>
    <cfRule type="duplicateValues" dxfId="9" priority="2440"/>
  </conditionalFormatting>
  <conditionalFormatting sqref="B158:B1048576 B1:B11 B33:B107 B31 B29">
    <cfRule type="duplicateValues" dxfId="8" priority="1926"/>
  </conditionalFormatting>
  <conditionalFormatting sqref="B158:B1048576 B98:B100 B34 B1:B3">
    <cfRule type="duplicateValues" dxfId="7" priority="1585"/>
    <cfRule type="duplicateValues" dxfId="6" priority="1534"/>
    <cfRule type="duplicateValues" dxfId="5" priority="1535"/>
    <cfRule type="duplicateValues" dxfId="4" priority="1536"/>
  </conditionalFormatting>
  <conditionalFormatting sqref="B158:B1048576 B98:B100 B39:B41 B46:B51 B53:B55 B57:B59 B61 B64 B66:B67 B70:B71 B73:B74 B77 B92:B93 B34 B36 B1:B11 B31 B29">
    <cfRule type="duplicateValues" dxfId="3" priority="1552"/>
  </conditionalFormatting>
  <conditionalFormatting sqref="B158:B1048576 B98:B100 B95 B39:B41 B46:B51 B53:B55 B57:B59 B61 B64 B66:B67 B70:B71 B73:B74 B77 B92:B93 B34 B36 B1:B11 B31 B29">
    <cfRule type="duplicateValues" dxfId="2" priority="1568"/>
  </conditionalFormatting>
  <conditionalFormatting sqref="B158:B1048576 B98:B107 B34 B36:B44 B1:B11 B46:B96 B31 B29">
    <cfRule type="duplicateValues" dxfId="1" priority="1929"/>
    <cfRule type="duplicateValues" dxfId="0" priority="1930"/>
  </conditionalFormatting>
  <hyperlinks>
    <hyperlink ref="B47" r:id="rId1" xr:uid="{0793B13E-B78A-4D66-8866-EF7079CDC067}"/>
    <hyperlink ref="B3" r:id="rId2" xr:uid="{74A4EC59-9CE6-4360-AD77-8DDB39728594}"/>
    <hyperlink ref="B31" r:id="rId3" xr:uid="{0F8DC304-DEE4-4AD4-8308-38C12F7F0BBD}"/>
    <hyperlink ref="B92" r:id="rId4" xr:uid="{DA6229ED-7903-4D1F-B47C-AA30B0ABDE13}"/>
    <hyperlink ref="B8" r:id="rId5" xr:uid="{BFB1DB9E-ACC4-4D2E-9543-9F7A7831278E}"/>
    <hyperlink ref="B11" r:id="rId6" xr:uid="{BC077C49-F678-43D7-8F35-913BBE7480A1}"/>
    <hyperlink ref="B118" r:id="rId7" xr:uid="{6687A7B3-E4D1-46E5-A237-E1506607A19A}"/>
    <hyperlink ref="B106" r:id="rId8" xr:uid="{905A34E1-DB15-4CBB-A29B-40D5F67C3D4F}"/>
    <hyperlink ref="B20" r:id="rId9" xr:uid="{E336AD8D-C874-4B0A-B214-EA9D7ABDAE72}"/>
    <hyperlink ref="B32" r:id="rId10" xr:uid="{9D16666F-CF9D-45CB-952C-BC314B98B3C0}"/>
    <hyperlink ref="B122" r:id="rId11" xr:uid="{4AE1FCBC-AB46-4C93-8FEA-02C9F28B378B}"/>
    <hyperlink ref="B120" r:id="rId12" xr:uid="{3FFC9AB9-7AC0-4286-BB22-1310D0074B5B}"/>
    <hyperlink ref="B121" r:id="rId13" xr:uid="{B0241492-E85E-40CF-BE5D-5EDD721C8753}"/>
    <hyperlink ref="B124" r:id="rId14" xr:uid="{F3A73FC7-272F-44D5-97E5-AD9FE74E6F77}"/>
    <hyperlink ref="B27" r:id="rId15" xr:uid="{5C59098A-2000-480C-928D-6747DBA6C23C}"/>
    <hyperlink ref="B28" r:id="rId16" xr:uid="{FF9A3C50-0760-48FE-8DF7-82BAF6F32062}"/>
    <hyperlink ref="B119" r:id="rId17" xr:uid="{CE0B9563-ECB7-4658-B98B-22FE0F6CEBA7}"/>
    <hyperlink ref="B138" r:id="rId18" xr:uid="{2867EA53-D8EF-4195-9990-0010092068F4}"/>
    <hyperlink ref="B144" r:id="rId19" xr:uid="{B6C39D28-88D7-442D-8E32-2933D867FEEB}"/>
    <hyperlink ref="B30" r:id="rId20" xr:uid="{459CD1A1-9F9F-405D-ABFF-346ECD1C52AB}"/>
    <hyperlink ref="B140" r:id="rId21" xr:uid="{C9835373-85B2-43E4-9048-DCD317431EE9}"/>
    <hyperlink ref="B143" r:id="rId22" xr:uid="{73790D8E-1DBD-44DA-8A3B-D863A6BDBF5D}"/>
    <hyperlink ref="B142" r:id="rId23" xr:uid="{2ADD5294-EE01-4DD3-B4AA-450EEC402600}"/>
  </hyperlinks>
  <pageMargins left="0.7" right="0.7" top="0.75" bottom="0.75" header="0.3" footer="0.3"/>
  <pageSetup paperSize="9" orientation="portrait"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A4B6B9CFAD4E4A95A13C1917E65531" ma:contentTypeVersion="10" ma:contentTypeDescription="Kurkite naują dokumentą." ma:contentTypeScope="" ma:versionID="73c231ceb7a221253fc38772bb2a59fc">
  <xsd:schema xmlns:xsd="http://www.w3.org/2001/XMLSchema" xmlns:xs="http://www.w3.org/2001/XMLSchema" xmlns:p="http://schemas.microsoft.com/office/2006/metadata/properties" xmlns:ns3="0a63f4af-13e4-4c9a-b24c-ef40c4f9c284" targetNamespace="http://schemas.microsoft.com/office/2006/metadata/properties" ma:root="true" ma:fieldsID="f892e2860e2c45641e7d7319dc9c9e73" ns3:_="">
    <xsd:import namespace="0a63f4af-13e4-4c9a-b24c-ef40c4f9c2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63f4af-13e4-4c9a-b24c-ef40c4f9c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8F3E0D-F7DD-4C0C-B879-9E482D2A8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63f4af-13e4-4c9a-b24c-ef40c4f9c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E13EDB-35B8-4581-8113-CD9E5C18A728}">
  <ds:schemaRefs>
    <ds:schemaRef ds:uri="http://schemas.microsoft.com/sharepoint/v3/contenttype/forms"/>
  </ds:schemaRefs>
</ds:datastoreItem>
</file>

<file path=customXml/itemProps3.xml><?xml version="1.0" encoding="utf-8"?>
<ds:datastoreItem xmlns:ds="http://schemas.openxmlformats.org/officeDocument/2006/customXml" ds:itemID="{80B76152-CB86-4BA4-96F4-1AFBAF2D8ABF}">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190751af-2442-49a7-b7b9-9f0bcce858c9}" enabled="1" method="Privileged" siteId="{ea88e983-d65a-47b3-adb4-3e1c6d2110d2}" contentBits="0" removed="0"/>
  <clbl:label id="{b802f925-58db-45de-821f-39d58734365c}" enabled="1" method="Privileged" siteId="{ea88e983-d65a-47b3-adb4-3e1c6d2110d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Karolis Baravykas</dc:creator>
  <cp:lastModifiedBy>Mindaugas Umbrasas</cp:lastModifiedBy>
  <cp:lastPrinted>2022-10-21T11:14:00Z</cp:lastPrinted>
  <dcterms:created xsi:type="dcterms:W3CDTF">2017-08-30T06:14:55Z</dcterms:created>
  <dcterms:modified xsi:type="dcterms:W3CDTF">2025-09-02T15:29:11Z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0x010100CEA4B6B9CFAD4E4A95A13C1917E65531</vt:lpwstr>
  </property>
  <property fmtid="{D5CDD505-2E9C-101B-9397-08002B2CF9AE}" pid="3" name="MSIP_Label_39c4488a-2382-4e02-93af-ef5dabf4b71d_Enabled">
    <vt:lpwstr>true</vt:lpwstr>
  </property>
  <property fmtid="{D5CDD505-2E9C-101B-9397-08002B2CF9AE}" pid="4" name="MSIP_Label_39c4488a-2382-4e02-93af-ef5dabf4b71d_SetDate">
    <vt:lpwstr>2022-01-03T12:45:40Z</vt:lpwstr>
  </property>
  <property fmtid="{D5CDD505-2E9C-101B-9397-08002B2CF9AE}" pid="5" name="MSIP_Label_39c4488a-2382-4e02-93af-ef5dabf4b71d_Method">
    <vt:lpwstr>Privileged</vt:lpwstr>
  </property>
  <property fmtid="{D5CDD505-2E9C-101B-9397-08002B2CF9AE}" pid="6" name="MSIP_Label_39c4488a-2382-4e02-93af-ef5dabf4b71d_Name">
    <vt:lpwstr>Vidaus naudojimo</vt:lpwstr>
  </property>
  <property fmtid="{D5CDD505-2E9C-101B-9397-08002B2CF9AE}" pid="7" name="MSIP_Label_39c4488a-2382-4e02-93af-ef5dabf4b71d_SiteId">
    <vt:lpwstr>ea88e983-d65a-47b3-adb4-3e1c6d2110d2</vt:lpwstr>
  </property>
  <property fmtid="{D5CDD505-2E9C-101B-9397-08002B2CF9AE}" pid="8" name="MSIP_Label_39c4488a-2382-4e02-93af-ef5dabf4b71d_ActionId">
    <vt:lpwstr>d276120f-dbc7-4eda-b9d9-ff004356ef69</vt:lpwstr>
  </property>
  <property fmtid="{D5CDD505-2E9C-101B-9397-08002B2CF9AE}" pid="9" name="MSIP_Label_39c4488a-2382-4e02-93af-ef5dabf4b71d_ContentBits">
    <vt:lpwstr>11</vt:lpwstr>
  </property>
  <property fmtid="{D5CDD505-2E9C-101B-9397-08002B2CF9AE}" pid="10" name="MSIP_Label_190751af-2442-49a7-b7b9-9f0bcce858c9_Enabled">
    <vt:lpwstr>true</vt:lpwstr>
  </property>
  <property fmtid="{D5CDD505-2E9C-101B-9397-08002B2CF9AE}" pid="11" name="MSIP_Label_190751af-2442-49a7-b7b9-9f0bcce858c9_SetDate">
    <vt:lpwstr>2022-01-03T12:45:49Z</vt:lpwstr>
  </property>
  <property fmtid="{D5CDD505-2E9C-101B-9397-08002B2CF9AE}" pid="12" name="MSIP_Label_190751af-2442-49a7-b7b9-9f0bcce858c9_Method">
    <vt:lpwstr>Privileged</vt:lpwstr>
  </property>
  <property fmtid="{D5CDD505-2E9C-101B-9397-08002B2CF9AE}" pid="13" name="MSIP_Label_190751af-2442-49a7-b7b9-9f0bcce858c9_Name">
    <vt:lpwstr>Vidaus dokumentai</vt:lpwstr>
  </property>
  <property fmtid="{D5CDD505-2E9C-101B-9397-08002B2CF9AE}" pid="14" name="MSIP_Label_190751af-2442-49a7-b7b9-9f0bcce858c9_SiteId">
    <vt:lpwstr>ea88e983-d65a-47b3-adb4-3e1c6d2110d2</vt:lpwstr>
  </property>
  <property fmtid="{D5CDD505-2E9C-101B-9397-08002B2CF9AE}" pid="15" name="MSIP_Label_190751af-2442-49a7-b7b9-9f0bcce858c9_ActionId">
    <vt:lpwstr>e6789ba7-d179-4b74-87ce-a28bc3f7f499</vt:lpwstr>
  </property>
  <property fmtid="{D5CDD505-2E9C-101B-9397-08002B2CF9AE}" pid="16" name="MSIP_Label_190751af-2442-49a7-b7b9-9f0bcce858c9_ContentBits">
    <vt:lpwstr>0</vt:lpwstr>
  </property>
</Properties>
</file>