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O:\Padaliniai\Bendras_visiems\AUKCIONAI\AUKCIONAS_2025.07.11\"/>
    </mc:Choice>
  </mc:AlternateContent>
  <xr:revisionPtr revIDLastSave="0" documentId="13_ncr:1_{6B4EA789-A46D-4F1E-AF6D-2ECF2B0096D6}" xr6:coauthVersionLast="47" xr6:coauthVersionMax="47" xr10:uidLastSave="{00000000-0000-0000-0000-000000000000}"/>
  <bookViews>
    <workbookView xWindow="28680" yWindow="-120" windowWidth="29040" windowHeight="15720" xr2:uid="{00000000-000D-0000-FFFF-FFFF00000000}"/>
  </bookViews>
  <sheets>
    <sheet name="Sheet1" sheetId="1" r:id="rId1"/>
  </sheets>
  <definedNames>
    <definedName name="_xlnm._FilterDatabase" localSheetId="0" hidden="1">Sheet1!$A$2:$R$105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<sst xmlns="http://schemas.openxmlformats.org/spreadsheetml/2006/main" count="1153" uniqueCount="288">
  <si>
    <t>Valst. Nr.</t>
  </si>
  <si>
    <t>Markė, modelis</t>
  </si>
  <si>
    <t>Tipas</t>
  </si>
  <si>
    <t>Metai</t>
  </si>
  <si>
    <t>Pavarų dėžė</t>
  </si>
  <si>
    <t>Spalva</t>
  </si>
  <si>
    <t>Rida, km</t>
  </si>
  <si>
    <t>Kuro tipas</t>
  </si>
  <si>
    <r>
      <t>Variklio darbinis tūris, cm</t>
    </r>
    <r>
      <rPr>
        <b/>
        <vertAlign val="superscript"/>
        <sz val="11"/>
        <rFont val="Times New Roman"/>
        <family val="1"/>
        <charset val="186"/>
      </rPr>
      <t>3</t>
    </r>
  </si>
  <si>
    <t>Variklio galia, kW</t>
  </si>
  <si>
    <t>Techninės apžiūros galiojimas, data iki</t>
  </si>
  <si>
    <t>Būklės aprašymas (glaustai, nurodant VISUS žinomus defektus)</t>
  </si>
  <si>
    <t>Adresas</t>
  </si>
  <si>
    <t>Kontaktinis asmuo, telefonas</t>
  </si>
  <si>
    <t>Mechaninė</t>
  </si>
  <si>
    <t>Lengvieji automobiliai</t>
  </si>
  <si>
    <t>Kėbulo tipas</t>
  </si>
  <si>
    <t>SDK</t>
  </si>
  <si>
    <t>Benzinas</t>
  </si>
  <si>
    <t>Hečbekas</t>
  </si>
  <si>
    <t>Sedanas</t>
  </si>
  <si>
    <t>Eil. Nr.</t>
  </si>
  <si>
    <t>Balta</t>
  </si>
  <si>
    <r>
      <rPr>
        <b/>
        <sz val="14"/>
        <rFont val="Times New Roman"/>
        <family val="1"/>
        <charset val="186"/>
      </rPr>
      <t xml:space="preserve">SVARBU! </t>
    </r>
    <r>
      <rPr>
        <sz val="14"/>
        <rFont val="Times New Roman"/>
        <family val="1"/>
        <charset val="186"/>
      </rPr>
      <t xml:space="preserve">Transporto priemonių pardavimo konkurso pradinis įnašas padidėjo iki </t>
    </r>
    <r>
      <rPr>
        <b/>
        <sz val="14"/>
        <rFont val="Times New Roman"/>
        <family val="1"/>
        <charset val="186"/>
      </rPr>
      <t>500 EUR.</t>
    </r>
  </si>
  <si>
    <t>Universalas</t>
  </si>
  <si>
    <t>Pilka</t>
  </si>
  <si>
    <t>Dyzelinas</t>
  </si>
  <si>
    <t>Smulkūs kėbulo ir salono pažeidimai.</t>
  </si>
  <si>
    <t>Automatinė</t>
  </si>
  <si>
    <t>Gariūnų g. 43A, Vilnius, 108 aikštelė</t>
  </si>
  <si>
    <t>Mėlyna</t>
  </si>
  <si>
    <t>KZC 421</t>
  </si>
  <si>
    <t>Toyota Hilux 4x4</t>
  </si>
  <si>
    <t>Krovininiai automobiliai iki 3,5 t.</t>
  </si>
  <si>
    <t>Pikapas</t>
  </si>
  <si>
    <t>AMHRTEER</t>
  </si>
  <si>
    <t>Kombinuotas furgonas</t>
  </si>
  <si>
    <t>VW Caddy</t>
  </si>
  <si>
    <t>Du automobiliai rakteliai. Įlenktas galinis bamperis ir bagažinės dangtis. Kiti smulkūs kėbulo ir salono pažeidimai.</t>
  </si>
  <si>
    <t>LAL 617</t>
  </si>
  <si>
    <t>Škoda Superb</t>
  </si>
  <si>
    <t>TKAAHRMK</t>
  </si>
  <si>
    <t>KZP 743</t>
  </si>
  <si>
    <t>KUO 218</t>
  </si>
  <si>
    <t>KZP 741</t>
  </si>
  <si>
    <t>KZP 769</t>
  </si>
  <si>
    <t>KZP 773</t>
  </si>
  <si>
    <t>KZP 768</t>
  </si>
  <si>
    <t>KZC 425</t>
  </si>
  <si>
    <t>KZP 824</t>
  </si>
  <si>
    <t>KZP 801</t>
  </si>
  <si>
    <t>KZC 423</t>
  </si>
  <si>
    <t>KUN 675</t>
  </si>
  <si>
    <t>KZP 756</t>
  </si>
  <si>
    <t>KZP 835</t>
  </si>
  <si>
    <t>KZP 829</t>
  </si>
  <si>
    <t>KZC 433</t>
  </si>
  <si>
    <t>KZC 432</t>
  </si>
  <si>
    <t>KZP 749</t>
  </si>
  <si>
    <t>LTP 097</t>
  </si>
  <si>
    <t>MCHAPEKK</t>
  </si>
  <si>
    <t>FFCKRRTE</t>
  </si>
  <si>
    <t>MARAHAEF</t>
  </si>
  <si>
    <t>MECCFEMT</t>
  </si>
  <si>
    <t>CNEKANFN</t>
  </si>
  <si>
    <t>PCTHTFMK</t>
  </si>
  <si>
    <t>ENCEEPFK</t>
  </si>
  <si>
    <t>REHMAECC</t>
  </si>
  <si>
    <t>AMFAFRCK</t>
  </si>
  <si>
    <t>NMMKRMTC</t>
  </si>
  <si>
    <t>REMKPNEA</t>
  </si>
  <si>
    <t>EHNKAMAA</t>
  </si>
  <si>
    <t>PPKEMERP</t>
  </si>
  <si>
    <t>TCPFEPNM</t>
  </si>
  <si>
    <t>MTNFKNFT</t>
  </si>
  <si>
    <t>RTFEARCR</t>
  </si>
  <si>
    <t>KTAAEKRA</t>
  </si>
  <si>
    <t>PEPHCMKH</t>
  </si>
  <si>
    <t>Palūžusi daiktadėžė salone. Smulkūs kėbulo ir salono pažeidimai.</t>
  </si>
  <si>
    <t>Du rakteliai (vienas pultelis, vienas paprastas). Smulkūs kėbulo ir salono pažeidimai.</t>
  </si>
  <si>
    <t>LAG 768</t>
  </si>
  <si>
    <t>KZP 753</t>
  </si>
  <si>
    <t>KZP 826</t>
  </si>
  <si>
    <t>KZP 827</t>
  </si>
  <si>
    <t>KUO 209</t>
  </si>
  <si>
    <t>KZP 809</t>
  </si>
  <si>
    <t>KZP 784</t>
  </si>
  <si>
    <t>KZP 816</t>
  </si>
  <si>
    <t>KZP 740</t>
  </si>
  <si>
    <t>KUO 214</t>
  </si>
  <si>
    <t>KUO 216</t>
  </si>
  <si>
    <t>KUN 684</t>
  </si>
  <si>
    <t>PTMKFKPT</t>
  </si>
  <si>
    <t>Dega ABS bei antipraslydimo indikacijos. Smulkūs kėbulo ir salono pažeidimai.</t>
  </si>
  <si>
    <t>Įplyšusi bei pradeginta vairuotojo sėdynė. Kiti smulkūs kėbulo ir salono pažeidimai.</t>
  </si>
  <si>
    <t>TNNMCFEC</t>
  </si>
  <si>
    <t>RCARTMEN</t>
  </si>
  <si>
    <t>RMTRTMRA</t>
  </si>
  <si>
    <t>NRTCPTRC</t>
  </si>
  <si>
    <t>PNFETHKK</t>
  </si>
  <si>
    <t>ENRRKPMR</t>
  </si>
  <si>
    <t>FKKERAEH</t>
  </si>
  <si>
    <t>ATTTNEHN</t>
  </si>
  <si>
    <t>MCKEACAH</t>
  </si>
  <si>
    <t>CCFPTRCT</t>
  </si>
  <si>
    <t>CHNKRNAN</t>
  </si>
  <si>
    <t>Variklio defektas. Smulkūs kėbulo ir salono pažeidimai.</t>
  </si>
  <si>
    <t>Toyota Hilux 4x4 Double Cab</t>
  </si>
  <si>
    <t>KGE 198</t>
  </si>
  <si>
    <t>VW Golf R-Line</t>
  </si>
  <si>
    <t>Geltona</t>
  </si>
  <si>
    <t>JOF 680</t>
  </si>
  <si>
    <t>JOF 679</t>
  </si>
  <si>
    <t>JOF 681</t>
  </si>
  <si>
    <t>LGN 258</t>
  </si>
  <si>
    <t>Škoda Fabia</t>
  </si>
  <si>
    <t>Dacia Duster 4x4</t>
  </si>
  <si>
    <t>ANFKFAMT</t>
  </si>
  <si>
    <t>PPTNETPN</t>
  </si>
  <si>
    <t>MHHEAMPC</t>
  </si>
  <si>
    <t>MAFTHCFR</t>
  </si>
  <si>
    <t>AKTNHTEH</t>
  </si>
  <si>
    <t>LIN 602</t>
  </si>
  <si>
    <t>RNAAARRR</t>
  </si>
  <si>
    <t>Mindaugas Umbrasas, tel. +370 619 51927</t>
  </si>
  <si>
    <t>LCA 482</t>
  </si>
  <si>
    <t>KZP 758</t>
  </si>
  <si>
    <t>KUO 233</t>
  </si>
  <si>
    <t>KZP 778</t>
  </si>
  <si>
    <t>KZC 434</t>
  </si>
  <si>
    <t>KZP 764</t>
  </si>
  <si>
    <t>KUO 241</t>
  </si>
  <si>
    <t>KZP 765</t>
  </si>
  <si>
    <t>KZP 780</t>
  </si>
  <si>
    <t>KUO 208</t>
  </si>
  <si>
    <t>KZP 810</t>
  </si>
  <si>
    <t>KZP 821</t>
  </si>
  <si>
    <t>KUO 226</t>
  </si>
  <si>
    <t>KZP 786</t>
  </si>
  <si>
    <t>KUO 237</t>
  </si>
  <si>
    <t>KZP 760</t>
  </si>
  <si>
    <t>KUO 217</t>
  </si>
  <si>
    <t>Toyota Camry</t>
  </si>
  <si>
    <t>Raudona</t>
  </si>
  <si>
    <t>Benzinas / Elektra</t>
  </si>
  <si>
    <t>FCMMCTMK</t>
  </si>
  <si>
    <t>CCKCCHEE</t>
  </si>
  <si>
    <t>EMCCKCEC</t>
  </si>
  <si>
    <t>MPRTRERP</t>
  </si>
  <si>
    <t>MATHTKNP</t>
  </si>
  <si>
    <t>PMHPCPFK</t>
  </si>
  <si>
    <t>HEHPEHRN</t>
  </si>
  <si>
    <t>AANHHPFH</t>
  </si>
  <si>
    <t>KNPCHFAF</t>
  </si>
  <si>
    <t>APCMRFNT</t>
  </si>
  <si>
    <t>FAMCCMPT</t>
  </si>
  <si>
    <t>TKNFEFEH</t>
  </si>
  <si>
    <t>EPFTMKET</t>
  </si>
  <si>
    <t>EMFFTFCH</t>
  </si>
  <si>
    <t>NPAEEFPH</t>
  </si>
  <si>
    <t>THECRTFK</t>
  </si>
  <si>
    <t>KFHHECPH</t>
  </si>
  <si>
    <t>BN 22</t>
  </si>
  <si>
    <t>GBN 852</t>
  </si>
  <si>
    <t>GBN 851</t>
  </si>
  <si>
    <t>NBY 741</t>
  </si>
  <si>
    <t>GTH 712</t>
  </si>
  <si>
    <t>GTH 725</t>
  </si>
  <si>
    <t>GTH 716</t>
  </si>
  <si>
    <t>Toyota 7FD25V3000</t>
  </si>
  <si>
    <t>Autopakrovėjai</t>
  </si>
  <si>
    <t>Šakinis krautuvas</t>
  </si>
  <si>
    <t>-</t>
  </si>
  <si>
    <t>Ford Transit</t>
  </si>
  <si>
    <t>Kėbulo pažeidimai.</t>
  </si>
  <si>
    <t>Įvairūs daugybiniai kėbulo ir salono pažeidimai. Prastos techninės būklės.</t>
  </si>
  <si>
    <t>Įvairūs daugybiniai kėbulo ir salono pažeidimai. Išsikrovęs akumuliatorius. Prastos techninės būklės.</t>
  </si>
  <si>
    <t>HEANAKFF</t>
  </si>
  <si>
    <t>MCPHMTTH</t>
  </si>
  <si>
    <t>RMCFFNKE</t>
  </si>
  <si>
    <t>FAPTTMPP</t>
  </si>
  <si>
    <t>HRTCTRRA</t>
  </si>
  <si>
    <t xml:space="preserve">PMCAFMTP </t>
  </si>
  <si>
    <t>JCG 548</t>
  </si>
  <si>
    <t>JNU 859</t>
  </si>
  <si>
    <t>JEV 182</t>
  </si>
  <si>
    <t>Ford Transit 4x4</t>
  </si>
  <si>
    <t>HKERNKMH</t>
  </si>
  <si>
    <t>HENRMAAM</t>
  </si>
  <si>
    <t>FAKAFEPC</t>
  </si>
  <si>
    <t>Įvairūs daugybiniai kėbulo ir salono pažeidimai. Prastos techninės būklės. Dega ABS indikacija.</t>
  </si>
  <si>
    <t>KZP 792</t>
  </si>
  <si>
    <t>KZP 762</t>
  </si>
  <si>
    <t>KUO 232</t>
  </si>
  <si>
    <t>KZC 419</t>
  </si>
  <si>
    <t>KZP 814</t>
  </si>
  <si>
    <t>MSG 610</t>
  </si>
  <si>
    <t>KUO 239</t>
  </si>
  <si>
    <t>KZP 807</t>
  </si>
  <si>
    <t>KUO 235</t>
  </si>
  <si>
    <t>KZP 775</t>
  </si>
  <si>
    <t>KUO 240</t>
  </si>
  <si>
    <t>KZC 436</t>
  </si>
  <si>
    <t>KUO 220</t>
  </si>
  <si>
    <t>KZP 817</t>
  </si>
  <si>
    <t>KZP 776</t>
  </si>
  <si>
    <t>KZP 785</t>
  </si>
  <si>
    <t>KZP 803</t>
  </si>
  <si>
    <t>KZP 798</t>
  </si>
  <si>
    <t>KUO 227</t>
  </si>
  <si>
    <t>ACFHPHFT</t>
  </si>
  <si>
    <t>TETANAAA</t>
  </si>
  <si>
    <t>TMCPNPRK</t>
  </si>
  <si>
    <t>MKEACNRR</t>
  </si>
  <si>
    <t>PRAKHNPC</t>
  </si>
  <si>
    <t>KTRMRFTF</t>
  </si>
  <si>
    <t>KKRKCHKF</t>
  </si>
  <si>
    <t>NTARKCFT</t>
  </si>
  <si>
    <t>TAPCMEAF</t>
  </si>
  <si>
    <t>PEEAHNKE</t>
  </si>
  <si>
    <t>MNAREHAP</t>
  </si>
  <si>
    <t>FAFNAMEM</t>
  </si>
  <si>
    <t>MMETMHTN</t>
  </si>
  <si>
    <t>AARMRCHT</t>
  </si>
  <si>
    <t>HCRRPKRR</t>
  </si>
  <si>
    <t>KCKAHRMA</t>
  </si>
  <si>
    <t>ARFTHHNN</t>
  </si>
  <si>
    <t>AACEHCFA</t>
  </si>
  <si>
    <t>NHMNMNRN</t>
  </si>
  <si>
    <t>Vairo stiprintuvo ar mechanizmo defektas (sunkiai sukasi vairas). Smulkūs kėbulo ir salono pažeidimai. Maksimali galia - 160 kw.</t>
  </si>
  <si>
    <t>Kliba vairuotojo sėdynė. Smulkūs kėbulo ir salono pažeidimai.</t>
  </si>
  <si>
    <t>Du automobilio rakteliai. Skilęs priekinis stiklas. Smulkūs kėbulo ir salono pažeidimai.</t>
  </si>
  <si>
    <t>LHT 380</t>
  </si>
  <si>
    <t>KNH 916</t>
  </si>
  <si>
    <t>KUO 224</t>
  </si>
  <si>
    <t>KZP 806</t>
  </si>
  <si>
    <t>KZP 825</t>
  </si>
  <si>
    <t>VW Caddy 4Motion</t>
  </si>
  <si>
    <t>Oranžinė</t>
  </si>
  <si>
    <t>EHKNNPFH</t>
  </si>
  <si>
    <t>ETANFMCR</t>
  </si>
  <si>
    <t>HRMKCMTM</t>
  </si>
  <si>
    <t>PKFRRTKC</t>
  </si>
  <si>
    <t>PCNCKTEH</t>
  </si>
  <si>
    <t>Du automobilio rakteliai. Ambition komplektacija. Įlenkimas ant priekinio, dešinės pusės statramsčio. Smulkūs kėbulo ir salono pažeidimai.</t>
  </si>
  <si>
    <t>KTJ 709</t>
  </si>
  <si>
    <t>KTJ 796</t>
  </si>
  <si>
    <t>KUN 677</t>
  </si>
  <si>
    <t>KUN 683</t>
  </si>
  <si>
    <t>KUO 221</t>
  </si>
  <si>
    <t>KZP 754</t>
  </si>
  <si>
    <t>KUO 238</t>
  </si>
  <si>
    <t>KUN 685</t>
  </si>
  <si>
    <t>KZP 799</t>
  </si>
  <si>
    <t>KZP 788</t>
  </si>
  <si>
    <t>KZP 791</t>
  </si>
  <si>
    <t>KZC 426</t>
  </si>
  <si>
    <t>KZP 783</t>
  </si>
  <si>
    <t>KUO 213</t>
  </si>
  <si>
    <t>Peugeot Partner</t>
  </si>
  <si>
    <t>Furgonas</t>
  </si>
  <si>
    <t>Pažeisti dažai ant dešiniojo ir kairiojo slenksčio. Įlenkimai ant galinio bamperio bei galinių bagažinės durų. Kiti smulkūs kėbulo ir salono pažeidimai.</t>
  </si>
  <si>
    <t>Pažeisti dažai ant dešiniojo ir kairiojo slenksčio. Įlenkimas ant stogo. Įlenktas priekinis bamperis, įbrėžimai ant galinio bamperio. Įlenkimas ant galinio dešiniojo sparno. Kiti smulkūs kėbulo ir salono pažeidimai.</t>
  </si>
  <si>
    <t>Pažeisti dažai ant dešiniojo ir kairiojo slenksčio. Įlenkimai ant galinio bamperio, galinių bagažinės durų, galinių kairės pusės durų. Kiti smulkūs kėbulo ir salono pažeidimai.</t>
  </si>
  <si>
    <t>Pažeisti dažai ant dešiniojo ir kairiojo slenksčio. Įlenkimas ant stogo, galinio dešiniojo sparno. Įlenktas galinis bamperis bei galinės bagažinės durys. Kiti smulkūs kėbulo ir salono pažeidimai.</t>
  </si>
  <si>
    <t>Pažeisti dažai ant dešiniojo ir kairiojo slenksčio. Įlenkimas ant stogo bei priekinių kairiųjų durų. Įbrėžtas galinis bamperis. Kiti smulkūs kėbulo ir salono pažeidimai.</t>
  </si>
  <si>
    <t>Pažeisti dažai ant dešiniojo ir kairiojo slenksčio. Įlenkimas ant stogo, galinio bamperio. Pažeistas dažų sluoksnis ant galinių bagažinės durų. Smulkūs korozijos židiniai ant priekinio kairojo sparno. Kiti smulkūs kėbulo ir salono pažeidimai.</t>
  </si>
  <si>
    <t>Pažeisti dažai ant dešiniojo ir kairiojo slenksčio. Įlenkimas ant stogo, galinio bamperio bei priekinių kairiųjų durų. Kiti smulkūs kėbulo ir salono pažeidimai.</t>
  </si>
  <si>
    <t>Pažeisti dažai ant dešiniojo ir kairiojo slenksčio. Įlenkimas ant stogo. Korozijos židiniai ant galinio bamperio, pažeisti dažai ant galinio bagažinės dangčio. Kiti smulkūs kėbulo ir salono pažeidimai.</t>
  </si>
  <si>
    <t>Pažeisti dažai ant dešiniojo ir kairiojo slenksčio. Įlenkimai ant galinio bamperio bei galinio bagažinės dangčio. Skilęs priekinis stiklas. Kiti smulkūs kėbulo ir salono pažeidimai.</t>
  </si>
  <si>
    <t>Pažeisti dažai ant dešiniojo ir kairiojo slenksčio. Įlenkimas ant stogo, priekinių kairiųjų durų. Kiti smulkūs kėbulo ir salono pažeidimai.</t>
  </si>
  <si>
    <t>Pažeisti dažai ant dešiniojo ir kairiojo slenksčio. Skilęs priekinis stiklas. Įbrėžimai ant galinio dešiniojo sparno bei galinių dešinių durų. Įlenkimai ant galinio bamperio bei galinių bagažinės durų. Kiti smulkūs kėbulo ir salono pažeidimai.</t>
  </si>
  <si>
    <t>Pažeisti dažai ant dešiniojo ir kairiojo slenksčio. Skilęs priekinis stiklas. Smulkūs korozijos židiniai ant galinio kairiojo sparno bei priekinio dešiniojo sparno. Įlenkimas ant galinio dešiniojo sparno. Kiti smulkūs kėbulo ir salono pažeidimai.</t>
  </si>
  <si>
    <t xml:space="preserve">PCKTKTMH </t>
  </si>
  <si>
    <t>RKCHRHHT</t>
  </si>
  <si>
    <t>NPHTATNP</t>
  </si>
  <si>
    <t>AFHRCPKE</t>
  </si>
  <si>
    <t>NCEKNKFA</t>
  </si>
  <si>
    <t>KHAFHHMT</t>
  </si>
  <si>
    <t>KCMRAHFE</t>
  </si>
  <si>
    <t xml:space="preserve">RPPCANCT </t>
  </si>
  <si>
    <t>CHPPKMHP</t>
  </si>
  <si>
    <t>TFATHHRH</t>
  </si>
  <si>
    <t>FAEEKTCA</t>
  </si>
  <si>
    <t xml:space="preserve">TFPPHPFH </t>
  </si>
  <si>
    <t xml:space="preserve">HMKMMMKT </t>
  </si>
  <si>
    <t xml:space="preserve">ACFTAKMT </t>
  </si>
  <si>
    <t>Pradinė pardavimo kaina 2025.07.11
 KONKURSUI, Eur su PVM.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</si>
</sst>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43" formatCode="_-* #,##0.00_-;\-* #,##0.00_-;_-* &quot;-&quot;??_-;_-@_-"/>
    <numFmt numFmtId="164" formatCode="yyyy/mm/dd;@"/>
  </numFmts>
  <fonts count="15" x14ac:knownFonts="1">
    <font>
      <sz val="11"/>
      <color theme="1"/>
      <name val="Calibri"/>
      <family val="2"/>
      <charset val="186"/>
      <scheme val="minor"/>
    </font>
    <font>
      <b/>
      <sz val="11"/>
      <name val="Times New Roman"/>
      <family val="1"/>
      <charset val="186"/>
    </font>
    <font>
      <b/>
      <vertAlign val="superscript"/>
      <sz val="11"/>
      <name val="Times New Roman"/>
      <family val="1"/>
      <charset val="186"/>
    </font>
    <font>
      <sz val="11"/>
      <name val="Times New Roman"/>
      <family val="1"/>
      <charset val="186"/>
    </font>
    <font>
      <sz val="10"/>
      <name val="Arial"/>
      <family val="2"/>
      <charset val="186"/>
    </font>
    <font>
      <sz val="11"/>
      <name val="Times"/>
      <family val="1"/>
    </font>
    <font>
      <sz val="11"/>
      <color theme="1"/>
      <name val="Calibri"/>
      <family val="2"/>
      <charset val="186"/>
      <scheme val="minor"/>
    </font>
    <font>
      <sz val="11"/>
      <color theme="1"/>
      <name val="Times New Roman"/>
      <family val="1"/>
      <charset val="186"/>
    </font>
    <font>
      <sz val="8"/>
      <name val="Calibri"/>
      <family val="2"/>
      <charset val="186"/>
      <scheme val="minor"/>
    </font>
    <font>
      <u/>
      <sz val="11"/>
      <color theme="10"/>
      <name val="Calibri"/>
      <family val="2"/>
      <charset val="186"/>
      <scheme val="minor"/>
    </font>
    <font>
      <sz val="14"/>
      <name val="Times New Roman"/>
      <family val="1"/>
      <charset val="186"/>
    </font>
    <font>
      <b/>
      <sz val="14"/>
      <name val="Times New Roman"/>
      <family val="1"/>
      <charset val="186"/>
    </font>
    <font>
      <sz val="11"/>
      <color theme="1"/>
      <name val="Calibri"/>
      <family val="2"/>
      <scheme val="minor"/>
    </font>
    <font>
      <sz val="11"/>
      <color rgb="FF9C6500"/>
      <name val="Calibri"/>
      <family val="2"/>
      <charset val="186"/>
      <scheme val="minor"/>
    </font>
    <font>
      <sz val="11"/>
      <color theme="1"/>
      <name val="Times"/>
      <family val="1"/>
    </font>
  </fonts>
  <fills count="3">
    <fill>
      <patternFill patternType="none"/>
    </fill>
    <fill>
      <patternFill patternType="gray125"/>
    </fill>
    <fill>
      <patternFill patternType="solid">
        <fgColor rgb="FFFFEB9C"/>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s>
  <cellStyleXfs count="22">
    <xf numFmtId="0" fontId="0" fillId="0" borderId="0"/>
    <xf numFmtId="0" fontId="4" fillId="0" borderId="0"/>
    <xf numFmtId="0" fontId="4" fillId="0" borderId="0"/>
    <xf numFmtId="0" fontId="6" fillId="0" borderId="0"/>
    <xf numFmtId="0" fontId="9" fillId="0" borderId="0" applyNumberFormat="0" applyFill="0" applyBorder="0" applyAlignment="0" applyProtection="0"/>
    <xf numFmtId="0" fontId="12" fillId="0" borderId="0"/>
    <xf numFmtId="44" fontId="12" fillId="0" borderId="0" applyFont="0" applyFill="0" applyBorder="0" applyAlignment="0" applyProtection="0"/>
    <xf numFmtId="0" fontId="13" fillId="2" borderId="0" applyNumberFormat="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4" fillId="0" borderId="0"/>
  </cellStyleXfs>
  <cellXfs count="79">
    <xf numFmtId="0" fontId="0" fillId="0" borderId="0" xfId="0"/>
    <xf numFmtId="0" fontId="3" fillId="0" borderId="0" xfId="0" applyFont="1" applyFill="1"/>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alignment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3" fontId="1" fillId="0" borderId="5" xfId="0" applyNumberFormat="1"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9" fillId="0" borderId="1" xfId="4" applyFill="1" applyBorder="1" applyAlignment="1">
      <alignment horizontal="center" vertical="center"/>
    </xf>
    <xf numFmtId="14" fontId="3" fillId="0" borderId="1" xfId="0" applyNumberFormat="1" applyFont="1" applyFill="1" applyBorder="1" applyAlignment="1">
      <alignment horizontal="center" vertical="center"/>
    </xf>
    <xf numFmtId="1" fontId="5" fillId="0" borderId="1" xfId="0" applyNumberFormat="1" applyFont="1" applyFill="1" applyBorder="1" applyAlignment="1">
      <alignment horizontal="center" vertical="center"/>
    </xf>
    <xf numFmtId="2" fontId="7" fillId="0" borderId="1" xfId="0" applyNumberFormat="1" applyFont="1" applyFill="1" applyBorder="1" applyAlignment="1">
      <alignment horizontal="left" vertical="center"/>
    </xf>
    <xf numFmtId="2" fontId="3" fillId="0" borderId="3" xfId="0" applyNumberFormat="1" applyFont="1" applyFill="1" applyBorder="1" applyAlignment="1">
      <alignment horizontal="left" vertical="center"/>
    </xf>
    <xf numFmtId="0"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vertical="center"/>
    </xf>
    <xf numFmtId="0" fontId="3" fillId="0" borderId="2" xfId="0" applyFont="1" applyFill="1" applyBorder="1" applyAlignment="1">
      <alignment horizontal="center" vertical="center" wrapText="1"/>
    </xf>
    <xf numFmtId="4" fontId="1" fillId="0" borderId="1" xfId="0" quotePrefix="1"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0" fontId="7" fillId="0" borderId="1" xfId="4"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2" fontId="3" fillId="0" borderId="1" xfId="0" applyNumberFormat="1" applyFont="1" applyBorder="1" applyAlignment="1">
      <alignment vertical="center"/>
    </xf>
    <xf numFmtId="1" fontId="5" fillId="0" borderId="1" xfId="0" applyNumberFormat="1" applyFont="1" applyBorder="1" applyAlignment="1">
      <alignment horizontal="center" vertical="center"/>
    </xf>
    <xf numFmtId="2" fontId="7" fillId="0" borderId="1" xfId="0" applyNumberFormat="1" applyFont="1" applyBorder="1" applyAlignment="1">
      <alignment horizontal="left" vertical="center"/>
    </xf>
    <xf numFmtId="2" fontId="3" fillId="0" borderId="3" xfId="0" applyNumberFormat="1" applyFont="1" applyBorder="1" applyAlignment="1">
      <alignment horizontal="left" vertical="center"/>
    </xf>
    <xf numFmtId="0" fontId="7" fillId="0" borderId="10" xfId="4" applyFont="1" applyFill="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5" fillId="0" borderId="10" xfId="0" applyFont="1" applyBorder="1" applyAlignment="1">
      <alignment horizontal="center" vertical="center" wrapText="1"/>
    </xf>
    <xf numFmtId="3" fontId="3" fillId="0" borderId="10" xfId="0" applyNumberFormat="1" applyFont="1" applyBorder="1" applyAlignment="1">
      <alignment horizontal="center" vertical="center" wrapText="1"/>
    </xf>
    <xf numFmtId="14" fontId="3" fillId="0" borderId="10" xfId="0" applyNumberFormat="1" applyFont="1" applyBorder="1" applyAlignment="1">
      <alignment horizontal="center" vertical="center"/>
    </xf>
    <xf numFmtId="2" fontId="3" fillId="0" borderId="10" xfId="0" applyNumberFormat="1" applyFont="1" applyBorder="1" applyAlignment="1">
      <alignment vertical="center"/>
    </xf>
    <xf numFmtId="1" fontId="5" fillId="0" borderId="10" xfId="0" applyNumberFormat="1" applyFont="1" applyBorder="1" applyAlignment="1">
      <alignment horizontal="center" vertical="center"/>
    </xf>
    <xf numFmtId="4" fontId="1" fillId="0" borderId="8" xfId="0" quotePrefix="1"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14" fontId="3" fillId="0" borderId="8" xfId="0" applyNumberFormat="1" applyFont="1" applyFill="1" applyBorder="1" applyAlignment="1">
      <alignment horizontal="center" vertical="center"/>
    </xf>
    <xf numFmtId="2" fontId="3" fillId="0" borderId="8" xfId="0" applyNumberFormat="1" applyFont="1" applyFill="1" applyBorder="1" applyAlignment="1">
      <alignment vertical="center"/>
    </xf>
    <xf numFmtId="1" fontId="5" fillId="0" borderId="8" xfId="0" applyNumberFormat="1" applyFont="1" applyFill="1" applyBorder="1" applyAlignment="1">
      <alignment horizontal="center" vertical="center"/>
    </xf>
    <xf numFmtId="2" fontId="7" fillId="0" borderId="8" xfId="0" applyNumberFormat="1" applyFont="1" applyFill="1" applyBorder="1" applyAlignment="1">
      <alignment horizontal="left" vertical="center"/>
    </xf>
    <xf numFmtId="2" fontId="3" fillId="0" borderId="9" xfId="0" applyNumberFormat="1" applyFont="1" applyFill="1" applyBorder="1" applyAlignment="1">
      <alignment horizontal="left" vertical="center"/>
    </xf>
    <xf numFmtId="0" fontId="9" fillId="0" borderId="10" xfId="4" applyFill="1" applyBorder="1" applyAlignment="1">
      <alignment horizontal="center" vertical="center"/>
    </xf>
    <xf numFmtId="0" fontId="3" fillId="0" borderId="10" xfId="0" applyFont="1" applyFill="1" applyBorder="1" applyAlignment="1">
      <alignment horizontal="center" vertical="center"/>
    </xf>
    <xf numFmtId="0" fontId="3"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14" fontId="3" fillId="0" borderId="10" xfId="0" applyNumberFormat="1" applyFont="1" applyFill="1" applyBorder="1" applyAlignment="1">
      <alignment horizontal="center" vertical="center"/>
    </xf>
    <xf numFmtId="2" fontId="3" fillId="0" borderId="10" xfId="0" applyNumberFormat="1" applyFont="1" applyFill="1" applyBorder="1" applyAlignment="1">
      <alignment vertical="center"/>
    </xf>
    <xf numFmtId="1" fontId="5" fillId="0" borderId="10" xfId="0" applyNumberFormat="1" applyFont="1" applyFill="1" applyBorder="1" applyAlignment="1">
      <alignment horizontal="center" vertical="center"/>
    </xf>
    <xf numFmtId="0" fontId="9" fillId="0" borderId="8" xfId="4" applyFill="1" applyBorder="1" applyAlignment="1">
      <alignment horizontal="center" vertical="center"/>
    </xf>
    <xf numFmtId="0" fontId="7" fillId="0" borderId="0" xfId="0" applyFont="1" applyFill="1"/>
    <xf numFmtId="0" fontId="3" fillId="0" borderId="0" xfId="0" applyFont="1"/>
    <xf numFmtId="0" fontId="3" fillId="0" borderId="2" xfId="0" applyFont="1" applyBorder="1" applyAlignment="1">
      <alignment horizontal="center" vertical="center" wrapText="1"/>
    </xf>
    <xf numFmtId="2" fontId="7" fillId="0" borderId="3" xfId="0" applyNumberFormat="1" applyFont="1" applyFill="1" applyBorder="1" applyAlignment="1">
      <alignment horizontal="left" vertical="center"/>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xf>
    <xf numFmtId="2" fontId="7" fillId="0" borderId="1" xfId="0" applyNumberFormat="1" applyFont="1" applyFill="1" applyBorder="1" applyAlignment="1">
      <alignment vertical="center"/>
    </xf>
    <xf numFmtId="1" fontId="14" fillId="0" borderId="1"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164" fontId="3" fillId="0" borderId="10" xfId="0" applyNumberFormat="1" applyFont="1" applyFill="1" applyBorder="1" applyAlignment="1">
      <alignment horizontal="center" vertical="center"/>
    </xf>
    <xf numFmtId="0" fontId="10" fillId="0" borderId="0" xfId="0" applyFont="1" applyFill="1" applyBorder="1" applyAlignment="1">
      <alignment horizontal="center"/>
    </xf>
  </cellXfs>
  <cellStyles count="22">
    <cellStyle name="Comma 2" xfId="9" xr:uid="{7DC1E9CF-3E23-494A-BF45-AB0AF2A44CAF}"/>
    <cellStyle name="Comma 2 2" xfId="13" xr:uid="{D1BE8EB8-90E9-47EC-9D06-EDFE446C3104}"/>
    <cellStyle name="Comma 2 3" xfId="18" xr:uid="{E37DFC45-7760-475F-B55E-76F8EB8CDAF7}"/>
    <cellStyle name="Comma 3" xfId="14" xr:uid="{CA72B6BB-9D42-4E05-93FE-1DF42CEA47AA}"/>
    <cellStyle name="Comma 3 2" xfId="19" xr:uid="{6F655164-8869-42B1-A72F-C057FC6C6335}"/>
    <cellStyle name="Currency 2" xfId="6" xr:uid="{0C708DCE-E8B3-43BB-A6B1-0584B8FAF9A5}"/>
    <cellStyle name="Hyperlink" xfId="4" builtinId="8"/>
    <cellStyle name="Įprastas 2" xfId="1" xr:uid="{00000000-0005-0000-0000-000000000000}"/>
    <cellStyle name="Neutral 2" xfId="7" xr:uid="{D21B7227-35C2-4F5C-BB56-C47EAA33ED25}"/>
    <cellStyle name="Normal" xfId="0" builtinId="0"/>
    <cellStyle name="Normal 2" xfId="3" xr:uid="{00000000-0005-0000-0000-000003000000}"/>
    <cellStyle name="Normal 2 2" xfId="12" xr:uid="{2998A3D6-04E3-4124-A049-B83B1DB12C02}"/>
    <cellStyle name="Normal 2 3" xfId="17" xr:uid="{69DA7CCE-89D2-4F31-9B81-DFBC945E5BCB}"/>
    <cellStyle name="Normal 3" xfId="2" xr:uid="{00000000-0005-0000-0000-000004000000}"/>
    <cellStyle name="Normal 3 2" xfId="21" xr:uid="{41B9AE16-BF16-4A42-923E-B76A32702557}"/>
    <cellStyle name="Normal 3 3" xfId="8" xr:uid="{57814FD8-C011-4B30-96DA-C4BF9EC1CA41}"/>
    <cellStyle name="Normal 4" xfId="11" xr:uid="{0EE167A8-8D3C-4031-9986-7B109EE0C456}"/>
    <cellStyle name="Normal 5" xfId="16" xr:uid="{5BD7913E-E8B9-4FE4-9389-E9B8AFD274E5}"/>
    <cellStyle name="Normal 6" xfId="5" xr:uid="{11457CBE-6FE4-405E-81EA-ECDB10254728}"/>
    <cellStyle name="Percent 2" xfId="10" xr:uid="{5A817546-0D87-4F25-BA47-4BC68B7B997B}"/>
    <cellStyle name="Percent 3" xfId="15" xr:uid="{5BB06F54-17D2-4622-B85A-CA7C236DAD15}"/>
    <cellStyle name="Percent 4" xfId="20" xr:uid="{4A752D39-F024-452F-A8F1-CD975D2A668C}"/>
  </cellStyles>
  <dxfs count="2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99"/>
      <color rgb="FF1908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utoplius.lt/skelbimai/volkswagen-golf-1-4-l-hecbekas-2018-benzinas-28118056.html" TargetMode="External"/><Relationship Id="rId13" Type="http://schemas.openxmlformats.org/officeDocument/2006/relationships/hyperlink" Target="https://autoplius.lt/skelbimai/ford-transit-2-2-l-krovininis-mikroautobusas-2016-dyzelinas-28418942.html" TargetMode="External"/><Relationship Id="rId3" Type="http://schemas.openxmlformats.org/officeDocument/2006/relationships/hyperlink" Target="https://autoplius.lt/skelbimai/toyota-hilux-2-4-l-pikapas-2021-dyzelinas-27597541.html" TargetMode="External"/><Relationship Id="rId7" Type="http://schemas.openxmlformats.org/officeDocument/2006/relationships/hyperlink" Target="https://autoplius.lt/skelbimai/skoda-fabia-1-2-l-hecbekas-2017-benzinas-28117948.html" TargetMode="External"/><Relationship Id="rId12" Type="http://schemas.openxmlformats.org/officeDocument/2006/relationships/hyperlink" Target="https://autoplius.lt/skelbimai/ford-transit-2-2-l-krovininis-mikroautobusas-2013-dyzelinas-28418858.html" TargetMode="External"/><Relationship Id="rId17" Type="http://schemas.openxmlformats.org/officeDocument/2006/relationships/printerSettings" Target="../printerSettings/printerSettings1.bin"/><Relationship Id="rId2" Type="http://schemas.openxmlformats.org/officeDocument/2006/relationships/hyperlink" Target="https://autoplius.lt/skelbimai/toyota-hilux-2-4-l-pikapas-2019-dyzelinas-27597581.html" TargetMode="External"/><Relationship Id="rId16" Type="http://schemas.openxmlformats.org/officeDocument/2006/relationships/hyperlink" Target="https://autoplius.lt/skelbimai/toyota-camry-2-5-l-sedanas-2019-benzinas-elektra-28418122.html" TargetMode="External"/><Relationship Id="rId1" Type="http://schemas.openxmlformats.org/officeDocument/2006/relationships/hyperlink" Target="https://autoplius.lt/skelbimai/skoda-superb-1-5-l-hecbekas-2019-benzinas-27464663.html" TargetMode="External"/><Relationship Id="rId6" Type="http://schemas.openxmlformats.org/officeDocument/2006/relationships/hyperlink" Target="https://autoplius.lt/skelbimai/toyota-hilux-2-4-l-pikapas-2020-dyzelinas-28117882.html" TargetMode="External"/><Relationship Id="rId11" Type="http://schemas.openxmlformats.org/officeDocument/2006/relationships/hyperlink" Target="https://autoplius.lt/skelbimai/volkswagen-caddy-2-0-l-vienaturis-2016-dyzelinas-28418722.html" TargetMode="External"/><Relationship Id="rId5" Type="http://schemas.openxmlformats.org/officeDocument/2006/relationships/hyperlink" Target="https://autoplius.lt/skelbimai/skoda-fabia-1-2-l-hecbekas-2017-benzinas-28117424.html" TargetMode="External"/><Relationship Id="rId15" Type="http://schemas.openxmlformats.org/officeDocument/2006/relationships/hyperlink" Target="https://autoplius.lt/skelbimai/toyota-hilux-2-4-l-pikapas-2019-dyzelinas-28419038.html" TargetMode="External"/><Relationship Id="rId10" Type="http://schemas.openxmlformats.org/officeDocument/2006/relationships/hyperlink" Target="https://autoplius.lt/skelbimai/toyota-hilux-2-4-l-pikapas-2019-dyzelinas-27377153.html" TargetMode="External"/><Relationship Id="rId4" Type="http://schemas.openxmlformats.org/officeDocument/2006/relationships/hyperlink" Target="https://autoplius.lt/skelbimai/dacia-duster-1-5-l-visureigis-krosoveris-2019-dyzelinas-28116346.html" TargetMode="External"/><Relationship Id="rId9" Type="http://schemas.openxmlformats.org/officeDocument/2006/relationships/hyperlink" Target="https://autoplius.lt/skelbimai/toyota-7fd25v3000-sakiniai-krautuvai-28210466.html" TargetMode="External"/><Relationship Id="rId14" Type="http://schemas.openxmlformats.org/officeDocument/2006/relationships/hyperlink" Target="https://autoplius.lt/skelbimai/toyota-hilux-2-4-l-pikapas-2019-dyzelinas-2841898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5"/>
  <sheetViews>
    <sheetView tabSelected="1" zoomScale="80" zoomScaleNormal="80" workbookViewId="0">
      <pane ySplit="2" topLeftCell="A3" activePane="bottomLeft" state="frozen"/>
      <selection pane="bottomLeft" activeCell="A2" sqref="A2"/>
    </sheetView>
  </sheetViews>
  <sheetFormatPr defaultColWidth="9.28515625" defaultRowHeight="15" x14ac:dyDescent="0.25"/>
  <cols>
    <col min="1" max="1" width="8.140625" style="1" customWidth="1"/>
    <col min="2" max="2" width="16" style="1" customWidth="1"/>
    <col min="3" max="3" width="36.140625" style="2" customWidth="1"/>
    <col min="4" max="4" width="33.7109375" style="3" customWidth="1"/>
    <col min="5" max="5" width="23.28515625" style="3" customWidth="1"/>
    <col min="6" max="6" width="10.140625" style="1" customWidth="1"/>
    <col min="7" max="7" width="11.7109375" style="1" customWidth="1"/>
    <col min="8" max="8" width="10.7109375" style="1" customWidth="1"/>
    <col min="9" max="9" width="14.42578125" style="1" customWidth="1"/>
    <col min="10" max="10" width="16.7109375" style="1" customWidth="1"/>
    <col min="11" max="11" width="11" style="1" customWidth="1"/>
    <col min="12" max="12" width="9.28515625" style="1" customWidth="1"/>
    <col min="13" max="13" width="19.5703125" style="1" customWidth="1"/>
    <col min="14" max="14" width="13.28515625" style="1" customWidth="1"/>
    <col min="15" max="15" width="61.5703125" style="4" customWidth="1"/>
    <col min="16" max="16" width="19.42578125" style="4" customWidth="1"/>
    <col min="17" max="17" width="32.28515625" style="1" bestFit="1" customWidth="1"/>
    <col min="18" max="18" width="38.42578125" style="1" customWidth="1"/>
    <col min="19" max="16384" width="9.28515625" style="1"/>
  </cols>
  <sheetData>
    <row r="1" spans="1:18" ht="19.5" thickBot="1" x14ac:dyDescent="0.35">
      <c r="A1" s="78" t="s">
        <v>23</v>
      </c>
      <c r="B1" s="78"/>
      <c r="C1" s="78"/>
      <c r="D1" s="78"/>
      <c r="E1" s="78"/>
      <c r="F1" s="78"/>
      <c r="G1" s="78"/>
      <c r="H1" s="78"/>
      <c r="I1" s="78"/>
      <c r="J1" s="78"/>
      <c r="K1" s="78"/>
      <c r="L1" s="78"/>
      <c r="M1" s="78"/>
      <c r="N1" s="78"/>
      <c r="O1" s="78"/>
      <c r="P1" s="78"/>
      <c r="Q1" s="78"/>
      <c r="R1" s="78"/>
    </row>
    <row r="2" spans="1:18" ht="57" x14ac:dyDescent="0.25">
      <c r="A2" s="5" t="s">
        <v>21</v>
      </c>
      <c r="B2" s="6" t="s">
        <v>0</v>
      </c>
      <c r="C2" s="6" t="s">
        <v>1</v>
      </c>
      <c r="D2" s="6" t="s">
        <v>2</v>
      </c>
      <c r="E2" s="6" t="s">
        <v>16</v>
      </c>
      <c r="F2" s="6" t="s">
        <v>3</v>
      </c>
      <c r="G2" s="6" t="s">
        <v>4</v>
      </c>
      <c r="H2" s="6" t="s">
        <v>5</v>
      </c>
      <c r="I2" s="7" t="s">
        <v>6</v>
      </c>
      <c r="J2" s="6" t="s">
        <v>7</v>
      </c>
      <c r="K2" s="6" t="s">
        <v>8</v>
      </c>
      <c r="L2" s="6" t="s">
        <v>9</v>
      </c>
      <c r="M2" s="10" t="s">
        <v>287</v>
      </c>
      <c r="N2" s="8" t="s">
        <v>10</v>
      </c>
      <c r="O2" s="6" t="s">
        <v>11</v>
      </c>
      <c r="P2" s="6" t="s">
        <v>17</v>
      </c>
      <c r="Q2" s="6" t="s">
        <v>12</v>
      </c>
      <c r="R2" s="9" t="s">
        <v>13</v>
      </c>
    </row>
    <row r="3" spans="1:18" x14ac:dyDescent="0.25">
      <c r="A3" s="66">
        <v>1</v>
      </c>
      <c r="B3" s="11" t="s">
        <v>125</v>
      </c>
      <c r="C3" s="18" t="s">
        <v>142</v>
      </c>
      <c r="D3" s="18" t="s">
        <v>15</v>
      </c>
      <c r="E3" s="18" t="s">
        <v>20</v>
      </c>
      <c r="F3" s="19">
        <v>2019</v>
      </c>
      <c r="G3" s="20" t="s">
        <v>28</v>
      </c>
      <c r="H3" s="18" t="s">
        <v>143</v>
      </c>
      <c r="I3" s="17">
        <v>112024</v>
      </c>
      <c r="J3" s="20" t="s">
        <v>144</v>
      </c>
      <c r="K3" s="19">
        <v>2487</v>
      </c>
      <c r="L3" s="18">
        <v>131</v>
      </c>
      <c r="M3" s="24">
        <v>14500</v>
      </c>
      <c r="N3" s="12">
        <v>46199</v>
      </c>
      <c r="O3" s="22" t="s">
        <v>229</v>
      </c>
      <c r="P3" s="13" t="s">
        <v>161</v>
      </c>
      <c r="Q3" s="14" t="s">
        <v>29</v>
      </c>
      <c r="R3" s="15" t="s">
        <v>124</v>
      </c>
    </row>
    <row r="4" spans="1:18" ht="15" customHeight="1" x14ac:dyDescent="0.25">
      <c r="A4" s="23">
        <v>2</v>
      </c>
      <c r="B4" s="26" t="s">
        <v>233</v>
      </c>
      <c r="C4" s="27" t="s">
        <v>32</v>
      </c>
      <c r="D4" s="27" t="s">
        <v>33</v>
      </c>
      <c r="E4" s="27" t="s">
        <v>34</v>
      </c>
      <c r="F4" s="28">
        <v>2018</v>
      </c>
      <c r="G4" s="29" t="s">
        <v>14</v>
      </c>
      <c r="H4" s="27" t="s">
        <v>25</v>
      </c>
      <c r="I4" s="30">
        <v>132417</v>
      </c>
      <c r="J4" s="29" t="s">
        <v>26</v>
      </c>
      <c r="K4" s="28">
        <v>2393</v>
      </c>
      <c r="L4" s="27">
        <v>110</v>
      </c>
      <c r="M4" s="24">
        <v>17500</v>
      </c>
      <c r="N4" s="31">
        <v>45849</v>
      </c>
      <c r="O4" s="32" t="s">
        <v>27</v>
      </c>
      <c r="P4" s="33" t="s">
        <v>240</v>
      </c>
      <c r="Q4" s="34" t="s">
        <v>29</v>
      </c>
      <c r="R4" s="35" t="s">
        <v>124</v>
      </c>
    </row>
    <row r="5" spans="1:18" x14ac:dyDescent="0.25">
      <c r="A5" s="66">
        <v>3</v>
      </c>
      <c r="B5" s="26" t="s">
        <v>234</v>
      </c>
      <c r="C5" s="27" t="s">
        <v>32</v>
      </c>
      <c r="D5" s="27" t="s">
        <v>33</v>
      </c>
      <c r="E5" s="27" t="s">
        <v>34</v>
      </c>
      <c r="F5" s="28">
        <v>2019</v>
      </c>
      <c r="G5" s="29" t="s">
        <v>14</v>
      </c>
      <c r="H5" s="27" t="s">
        <v>25</v>
      </c>
      <c r="I5" s="30">
        <v>99663</v>
      </c>
      <c r="J5" s="29" t="s">
        <v>26</v>
      </c>
      <c r="K5" s="28">
        <v>2393</v>
      </c>
      <c r="L5" s="27">
        <v>110</v>
      </c>
      <c r="M5" s="24">
        <v>19600</v>
      </c>
      <c r="N5" s="31">
        <v>46066</v>
      </c>
      <c r="O5" s="32" t="s">
        <v>27</v>
      </c>
      <c r="P5" s="33" t="s">
        <v>241</v>
      </c>
      <c r="Q5" s="34" t="s">
        <v>29</v>
      </c>
      <c r="R5" s="35" t="s">
        <v>124</v>
      </c>
    </row>
    <row r="6" spans="1:18" x14ac:dyDescent="0.25">
      <c r="A6" s="23">
        <v>4</v>
      </c>
      <c r="B6" s="18" t="s">
        <v>80</v>
      </c>
      <c r="C6" s="18" t="s">
        <v>32</v>
      </c>
      <c r="D6" s="16" t="s">
        <v>33</v>
      </c>
      <c r="E6" s="18" t="s">
        <v>34</v>
      </c>
      <c r="F6" s="19">
        <v>2019</v>
      </c>
      <c r="G6" s="20" t="s">
        <v>14</v>
      </c>
      <c r="H6" s="18" t="s">
        <v>25</v>
      </c>
      <c r="I6" s="17">
        <v>104722</v>
      </c>
      <c r="J6" s="20" t="s">
        <v>26</v>
      </c>
      <c r="K6" s="19">
        <v>2393</v>
      </c>
      <c r="L6" s="18">
        <v>110</v>
      </c>
      <c r="M6" s="24">
        <v>12800</v>
      </c>
      <c r="N6" s="25">
        <v>45750</v>
      </c>
      <c r="O6" s="22" t="s">
        <v>106</v>
      </c>
      <c r="P6" s="13" t="s">
        <v>95</v>
      </c>
      <c r="Q6" s="14" t="s">
        <v>29</v>
      </c>
      <c r="R6" s="15" t="s">
        <v>124</v>
      </c>
    </row>
    <row r="7" spans="1:18" x14ac:dyDescent="0.25">
      <c r="A7" s="66">
        <v>5</v>
      </c>
      <c r="B7" s="26" t="s">
        <v>235</v>
      </c>
      <c r="C7" s="27" t="s">
        <v>32</v>
      </c>
      <c r="D7" s="27" t="s">
        <v>33</v>
      </c>
      <c r="E7" s="27" t="s">
        <v>34</v>
      </c>
      <c r="F7" s="28">
        <v>2019</v>
      </c>
      <c r="G7" s="29" t="s">
        <v>14</v>
      </c>
      <c r="H7" s="27" t="s">
        <v>25</v>
      </c>
      <c r="I7" s="30">
        <v>113077</v>
      </c>
      <c r="J7" s="29" t="s">
        <v>26</v>
      </c>
      <c r="K7" s="28">
        <v>2393</v>
      </c>
      <c r="L7" s="27">
        <v>110</v>
      </c>
      <c r="M7" s="24">
        <v>19600</v>
      </c>
      <c r="N7" s="31">
        <v>46099</v>
      </c>
      <c r="O7" s="32" t="s">
        <v>27</v>
      </c>
      <c r="P7" s="33" t="s">
        <v>242</v>
      </c>
      <c r="Q7" s="34" t="s">
        <v>29</v>
      </c>
      <c r="R7" s="35" t="s">
        <v>124</v>
      </c>
    </row>
    <row r="8" spans="1:18" x14ac:dyDescent="0.25">
      <c r="A8" s="23">
        <v>6</v>
      </c>
      <c r="B8" s="18" t="s">
        <v>81</v>
      </c>
      <c r="C8" s="18" t="s">
        <v>32</v>
      </c>
      <c r="D8" s="16" t="s">
        <v>33</v>
      </c>
      <c r="E8" s="18" t="s">
        <v>34</v>
      </c>
      <c r="F8" s="19">
        <v>2019</v>
      </c>
      <c r="G8" s="20" t="s">
        <v>14</v>
      </c>
      <c r="H8" s="18" t="s">
        <v>25</v>
      </c>
      <c r="I8" s="17">
        <v>153406</v>
      </c>
      <c r="J8" s="20" t="s">
        <v>26</v>
      </c>
      <c r="K8" s="19">
        <v>2393</v>
      </c>
      <c r="L8" s="18">
        <v>110</v>
      </c>
      <c r="M8" s="24">
        <v>15000</v>
      </c>
      <c r="N8" s="25">
        <v>45731</v>
      </c>
      <c r="O8" s="22" t="s">
        <v>27</v>
      </c>
      <c r="P8" s="13" t="s">
        <v>96</v>
      </c>
      <c r="Q8" s="14" t="s">
        <v>29</v>
      </c>
      <c r="R8" s="15" t="s">
        <v>124</v>
      </c>
    </row>
    <row r="9" spans="1:18" x14ac:dyDescent="0.25">
      <c r="A9" s="66">
        <v>7</v>
      </c>
      <c r="B9" s="18" t="s">
        <v>42</v>
      </c>
      <c r="C9" s="18" t="s">
        <v>32</v>
      </c>
      <c r="D9" s="16" t="s">
        <v>33</v>
      </c>
      <c r="E9" s="18" t="s">
        <v>34</v>
      </c>
      <c r="F9" s="19">
        <v>2019</v>
      </c>
      <c r="G9" s="20" t="s">
        <v>14</v>
      </c>
      <c r="H9" s="18" t="s">
        <v>25</v>
      </c>
      <c r="I9" s="17">
        <v>164709</v>
      </c>
      <c r="J9" s="20" t="s">
        <v>26</v>
      </c>
      <c r="K9" s="19">
        <v>2393</v>
      </c>
      <c r="L9" s="18">
        <v>110</v>
      </c>
      <c r="M9" s="24">
        <v>15000</v>
      </c>
      <c r="N9" s="25">
        <v>45734</v>
      </c>
      <c r="O9" s="22" t="s">
        <v>27</v>
      </c>
      <c r="P9" s="13" t="s">
        <v>60</v>
      </c>
      <c r="Q9" s="14" t="s">
        <v>29</v>
      </c>
      <c r="R9" s="15" t="s">
        <v>124</v>
      </c>
    </row>
    <row r="10" spans="1:18" x14ac:dyDescent="0.25">
      <c r="A10" s="23">
        <v>8</v>
      </c>
      <c r="B10" s="18" t="s">
        <v>82</v>
      </c>
      <c r="C10" s="18" t="s">
        <v>32</v>
      </c>
      <c r="D10" s="16" t="s">
        <v>33</v>
      </c>
      <c r="E10" s="18" t="s">
        <v>34</v>
      </c>
      <c r="F10" s="19">
        <v>2019</v>
      </c>
      <c r="G10" s="20" t="s">
        <v>14</v>
      </c>
      <c r="H10" s="18" t="s">
        <v>25</v>
      </c>
      <c r="I10" s="17">
        <v>169028</v>
      </c>
      <c r="J10" s="20" t="s">
        <v>26</v>
      </c>
      <c r="K10" s="19">
        <v>2393</v>
      </c>
      <c r="L10" s="18">
        <v>110</v>
      </c>
      <c r="M10" s="24">
        <v>15000</v>
      </c>
      <c r="N10" s="25">
        <v>45734</v>
      </c>
      <c r="O10" s="22" t="s">
        <v>27</v>
      </c>
      <c r="P10" s="13" t="s">
        <v>97</v>
      </c>
      <c r="Q10" s="14" t="s">
        <v>29</v>
      </c>
      <c r="R10" s="15" t="s">
        <v>124</v>
      </c>
    </row>
    <row r="11" spans="1:18" x14ac:dyDescent="0.25">
      <c r="A11" s="66">
        <v>9</v>
      </c>
      <c r="B11" s="18" t="s">
        <v>83</v>
      </c>
      <c r="C11" s="18" t="s">
        <v>32</v>
      </c>
      <c r="D11" s="16" t="s">
        <v>33</v>
      </c>
      <c r="E11" s="18" t="s">
        <v>34</v>
      </c>
      <c r="F11" s="19">
        <v>2019</v>
      </c>
      <c r="G11" s="20" t="s">
        <v>14</v>
      </c>
      <c r="H11" s="18" t="s">
        <v>25</v>
      </c>
      <c r="I11" s="17">
        <v>178622</v>
      </c>
      <c r="J11" s="20" t="s">
        <v>26</v>
      </c>
      <c r="K11" s="19">
        <v>2393</v>
      </c>
      <c r="L11" s="18">
        <v>110</v>
      </c>
      <c r="M11" s="24">
        <v>15000</v>
      </c>
      <c r="N11" s="25">
        <v>45731</v>
      </c>
      <c r="O11" s="22" t="s">
        <v>27</v>
      </c>
      <c r="P11" s="13" t="s">
        <v>92</v>
      </c>
      <c r="Q11" s="14" t="s">
        <v>29</v>
      </c>
      <c r="R11" s="15" t="s">
        <v>124</v>
      </c>
    </row>
    <row r="12" spans="1:18" x14ac:dyDescent="0.25">
      <c r="A12" s="23">
        <v>10</v>
      </c>
      <c r="B12" s="26" t="s">
        <v>191</v>
      </c>
      <c r="C12" s="27" t="s">
        <v>32</v>
      </c>
      <c r="D12" s="27" t="s">
        <v>33</v>
      </c>
      <c r="E12" s="27" t="s">
        <v>34</v>
      </c>
      <c r="F12" s="28">
        <v>2019</v>
      </c>
      <c r="G12" s="29" t="s">
        <v>14</v>
      </c>
      <c r="H12" s="27" t="s">
        <v>25</v>
      </c>
      <c r="I12" s="30">
        <v>189799</v>
      </c>
      <c r="J12" s="29" t="s">
        <v>26</v>
      </c>
      <c r="K12" s="28">
        <v>2393</v>
      </c>
      <c r="L12" s="27">
        <v>110</v>
      </c>
      <c r="M12" s="24">
        <v>19600</v>
      </c>
      <c r="N12" s="31">
        <v>46096</v>
      </c>
      <c r="O12" s="32" t="s">
        <v>27</v>
      </c>
      <c r="P12" s="33" t="s">
        <v>226</v>
      </c>
      <c r="Q12" s="34" t="s">
        <v>29</v>
      </c>
      <c r="R12" s="35" t="s">
        <v>124</v>
      </c>
    </row>
    <row r="13" spans="1:18" s="64" customFormat="1" x14ac:dyDescent="0.25">
      <c r="A13" s="66">
        <v>11</v>
      </c>
      <c r="B13" s="68" t="s">
        <v>247</v>
      </c>
      <c r="C13" s="18" t="s">
        <v>32</v>
      </c>
      <c r="D13" s="18" t="s">
        <v>33</v>
      </c>
      <c r="E13" s="18" t="s">
        <v>34</v>
      </c>
      <c r="F13" s="19">
        <v>2019</v>
      </c>
      <c r="G13" s="20" t="s">
        <v>14</v>
      </c>
      <c r="H13" s="18" t="s">
        <v>25</v>
      </c>
      <c r="I13" s="17">
        <v>202077</v>
      </c>
      <c r="J13" s="20" t="s">
        <v>26</v>
      </c>
      <c r="K13" s="19">
        <v>2393</v>
      </c>
      <c r="L13" s="18">
        <v>110</v>
      </c>
      <c r="M13" s="24">
        <v>19600</v>
      </c>
      <c r="N13" s="12">
        <v>46058</v>
      </c>
      <c r="O13" s="22" t="s">
        <v>267</v>
      </c>
      <c r="P13" s="13" t="s">
        <v>275</v>
      </c>
      <c r="Q13" s="14" t="s">
        <v>29</v>
      </c>
      <c r="R13" s="15" t="s">
        <v>124</v>
      </c>
    </row>
    <row r="14" spans="1:18" ht="15" customHeight="1" x14ac:dyDescent="0.25">
      <c r="A14" s="23">
        <v>12</v>
      </c>
      <c r="B14" s="26" t="s">
        <v>192</v>
      </c>
      <c r="C14" s="27" t="s">
        <v>32</v>
      </c>
      <c r="D14" s="27" t="s">
        <v>33</v>
      </c>
      <c r="E14" s="27" t="s">
        <v>34</v>
      </c>
      <c r="F14" s="28">
        <v>2019</v>
      </c>
      <c r="G14" s="29" t="s">
        <v>14</v>
      </c>
      <c r="H14" s="27" t="s">
        <v>25</v>
      </c>
      <c r="I14" s="30">
        <v>205708</v>
      </c>
      <c r="J14" s="29" t="s">
        <v>26</v>
      </c>
      <c r="K14" s="28">
        <v>2393</v>
      </c>
      <c r="L14" s="27">
        <v>110</v>
      </c>
      <c r="M14" s="24">
        <v>19600</v>
      </c>
      <c r="N14" s="31">
        <v>46096</v>
      </c>
      <c r="O14" s="32" t="s">
        <v>27</v>
      </c>
      <c r="P14" s="33" t="s">
        <v>219</v>
      </c>
      <c r="Q14" s="34" t="s">
        <v>29</v>
      </c>
      <c r="R14" s="35" t="s">
        <v>124</v>
      </c>
    </row>
    <row r="15" spans="1:18" x14ac:dyDescent="0.25">
      <c r="A15" s="66">
        <v>13</v>
      </c>
      <c r="B15" s="26" t="s">
        <v>126</v>
      </c>
      <c r="C15" s="18" t="s">
        <v>32</v>
      </c>
      <c r="D15" s="18" t="s">
        <v>33</v>
      </c>
      <c r="E15" s="18" t="s">
        <v>34</v>
      </c>
      <c r="F15" s="19">
        <v>2019</v>
      </c>
      <c r="G15" s="20" t="s">
        <v>14</v>
      </c>
      <c r="H15" s="18" t="s">
        <v>25</v>
      </c>
      <c r="I15" s="17">
        <v>213502</v>
      </c>
      <c r="J15" s="20" t="s">
        <v>26</v>
      </c>
      <c r="K15" s="19">
        <v>2393</v>
      </c>
      <c r="L15" s="18">
        <v>110</v>
      </c>
      <c r="M15" s="24">
        <v>15000</v>
      </c>
      <c r="N15" s="12">
        <v>46096</v>
      </c>
      <c r="O15" s="22" t="s">
        <v>27</v>
      </c>
      <c r="P15" s="13" t="s">
        <v>152</v>
      </c>
      <c r="Q15" s="14" t="s">
        <v>29</v>
      </c>
      <c r="R15" s="15" t="s">
        <v>124</v>
      </c>
    </row>
    <row r="16" spans="1:18" x14ac:dyDescent="0.25">
      <c r="A16" s="23">
        <v>14</v>
      </c>
      <c r="B16" s="18" t="s">
        <v>84</v>
      </c>
      <c r="C16" s="18" t="s">
        <v>32</v>
      </c>
      <c r="D16" s="16" t="s">
        <v>33</v>
      </c>
      <c r="E16" s="18" t="s">
        <v>34</v>
      </c>
      <c r="F16" s="19">
        <v>2019</v>
      </c>
      <c r="G16" s="20" t="s">
        <v>14</v>
      </c>
      <c r="H16" s="18" t="s">
        <v>25</v>
      </c>
      <c r="I16" s="17">
        <v>221234</v>
      </c>
      <c r="J16" s="20" t="s">
        <v>26</v>
      </c>
      <c r="K16" s="19">
        <v>2393</v>
      </c>
      <c r="L16" s="18">
        <v>110</v>
      </c>
      <c r="M16" s="24">
        <v>15000</v>
      </c>
      <c r="N16" s="25">
        <v>46066</v>
      </c>
      <c r="O16" s="22" t="s">
        <v>27</v>
      </c>
      <c r="P16" s="13" t="s">
        <v>98</v>
      </c>
      <c r="Q16" s="14" t="s">
        <v>29</v>
      </c>
      <c r="R16" s="15" t="s">
        <v>124</v>
      </c>
    </row>
    <row r="17" spans="1:18" x14ac:dyDescent="0.25">
      <c r="A17" s="66">
        <v>15</v>
      </c>
      <c r="B17" s="26" t="s">
        <v>127</v>
      </c>
      <c r="C17" s="18" t="s">
        <v>32</v>
      </c>
      <c r="D17" s="18" t="s">
        <v>33</v>
      </c>
      <c r="E17" s="18" t="s">
        <v>34</v>
      </c>
      <c r="F17" s="19">
        <v>2019</v>
      </c>
      <c r="G17" s="20" t="s">
        <v>14</v>
      </c>
      <c r="H17" s="18" t="s">
        <v>25</v>
      </c>
      <c r="I17" s="17">
        <v>222661</v>
      </c>
      <c r="J17" s="20" t="s">
        <v>26</v>
      </c>
      <c r="K17" s="19">
        <v>2393</v>
      </c>
      <c r="L17" s="18">
        <v>110</v>
      </c>
      <c r="M17" s="24">
        <v>15000</v>
      </c>
      <c r="N17" s="12">
        <v>46066</v>
      </c>
      <c r="O17" s="22" t="s">
        <v>27</v>
      </c>
      <c r="P17" s="13" t="s">
        <v>148</v>
      </c>
      <c r="Q17" s="14" t="s">
        <v>29</v>
      </c>
      <c r="R17" s="15" t="s">
        <v>124</v>
      </c>
    </row>
    <row r="18" spans="1:18" x14ac:dyDescent="0.25">
      <c r="A18" s="23">
        <v>16</v>
      </c>
      <c r="B18" s="26" t="s">
        <v>193</v>
      </c>
      <c r="C18" s="27" t="s">
        <v>32</v>
      </c>
      <c r="D18" s="27" t="s">
        <v>33</v>
      </c>
      <c r="E18" s="27" t="s">
        <v>34</v>
      </c>
      <c r="F18" s="28">
        <v>2019</v>
      </c>
      <c r="G18" s="29" t="s">
        <v>14</v>
      </c>
      <c r="H18" s="27" t="s">
        <v>25</v>
      </c>
      <c r="I18" s="30">
        <v>222815</v>
      </c>
      <c r="J18" s="29" t="s">
        <v>26</v>
      </c>
      <c r="K18" s="28">
        <v>2393</v>
      </c>
      <c r="L18" s="27">
        <v>110</v>
      </c>
      <c r="M18" s="24">
        <v>19600</v>
      </c>
      <c r="N18" s="31">
        <v>46066</v>
      </c>
      <c r="O18" s="32" t="s">
        <v>27</v>
      </c>
      <c r="P18" s="33" t="s">
        <v>213</v>
      </c>
      <c r="Q18" s="34" t="s">
        <v>29</v>
      </c>
      <c r="R18" s="35" t="s">
        <v>124</v>
      </c>
    </row>
    <row r="19" spans="1:18" x14ac:dyDescent="0.25">
      <c r="A19" s="66">
        <v>17</v>
      </c>
      <c r="B19" s="26" t="s">
        <v>248</v>
      </c>
      <c r="C19" s="18" t="s">
        <v>32</v>
      </c>
      <c r="D19" s="18" t="s">
        <v>33</v>
      </c>
      <c r="E19" s="18" t="s">
        <v>34</v>
      </c>
      <c r="F19" s="19">
        <v>2019</v>
      </c>
      <c r="G19" s="20" t="s">
        <v>14</v>
      </c>
      <c r="H19" s="18" t="s">
        <v>25</v>
      </c>
      <c r="I19" s="17">
        <v>224495</v>
      </c>
      <c r="J19" s="20" t="s">
        <v>26</v>
      </c>
      <c r="K19" s="19">
        <v>2393</v>
      </c>
      <c r="L19" s="18">
        <v>110</v>
      </c>
      <c r="M19" s="24">
        <v>19600</v>
      </c>
      <c r="N19" s="12">
        <v>46058</v>
      </c>
      <c r="O19" s="22" t="s">
        <v>272</v>
      </c>
      <c r="P19" s="13" t="s">
        <v>276</v>
      </c>
      <c r="Q19" s="14" t="s">
        <v>29</v>
      </c>
      <c r="R19" s="15" t="s">
        <v>124</v>
      </c>
    </row>
    <row r="20" spans="1:18" x14ac:dyDescent="0.25">
      <c r="A20" s="23">
        <v>18</v>
      </c>
      <c r="B20" s="26" t="s">
        <v>194</v>
      </c>
      <c r="C20" s="27" t="s">
        <v>32</v>
      </c>
      <c r="D20" s="27" t="s">
        <v>33</v>
      </c>
      <c r="E20" s="27" t="s">
        <v>34</v>
      </c>
      <c r="F20" s="28">
        <v>2019</v>
      </c>
      <c r="G20" s="29" t="s">
        <v>14</v>
      </c>
      <c r="H20" s="27" t="s">
        <v>25</v>
      </c>
      <c r="I20" s="30">
        <v>226073</v>
      </c>
      <c r="J20" s="29" t="s">
        <v>26</v>
      </c>
      <c r="K20" s="28">
        <v>2393</v>
      </c>
      <c r="L20" s="27">
        <v>110</v>
      </c>
      <c r="M20" s="24">
        <v>19600</v>
      </c>
      <c r="N20" s="31">
        <v>46082</v>
      </c>
      <c r="O20" s="32" t="s">
        <v>27</v>
      </c>
      <c r="P20" s="33" t="s">
        <v>217</v>
      </c>
      <c r="Q20" s="34" t="s">
        <v>29</v>
      </c>
      <c r="R20" s="35" t="s">
        <v>124</v>
      </c>
    </row>
    <row r="21" spans="1:18" x14ac:dyDescent="0.25">
      <c r="A21" s="66">
        <v>19</v>
      </c>
      <c r="B21" s="26" t="s">
        <v>195</v>
      </c>
      <c r="C21" s="27" t="s">
        <v>32</v>
      </c>
      <c r="D21" s="27" t="s">
        <v>33</v>
      </c>
      <c r="E21" s="27" t="s">
        <v>34</v>
      </c>
      <c r="F21" s="28">
        <v>2019</v>
      </c>
      <c r="G21" s="29" t="s">
        <v>14</v>
      </c>
      <c r="H21" s="27" t="s">
        <v>25</v>
      </c>
      <c r="I21" s="30">
        <v>230421</v>
      </c>
      <c r="J21" s="29" t="s">
        <v>26</v>
      </c>
      <c r="K21" s="28">
        <v>2393</v>
      </c>
      <c r="L21" s="27">
        <v>110</v>
      </c>
      <c r="M21" s="24">
        <v>19600</v>
      </c>
      <c r="N21" s="31">
        <v>46096</v>
      </c>
      <c r="O21" s="32" t="s">
        <v>27</v>
      </c>
      <c r="P21" s="33" t="s">
        <v>223</v>
      </c>
      <c r="Q21" s="34" t="s">
        <v>29</v>
      </c>
      <c r="R21" s="35" t="s">
        <v>124</v>
      </c>
    </row>
    <row r="22" spans="1:18" x14ac:dyDescent="0.25">
      <c r="A22" s="23">
        <v>20</v>
      </c>
      <c r="B22" s="18" t="s">
        <v>43</v>
      </c>
      <c r="C22" s="18" t="s">
        <v>32</v>
      </c>
      <c r="D22" s="16" t="s">
        <v>33</v>
      </c>
      <c r="E22" s="18" t="s">
        <v>34</v>
      </c>
      <c r="F22" s="19">
        <v>2019</v>
      </c>
      <c r="G22" s="20" t="s">
        <v>14</v>
      </c>
      <c r="H22" s="18" t="s">
        <v>25</v>
      </c>
      <c r="I22" s="17">
        <v>230745</v>
      </c>
      <c r="J22" s="20" t="s">
        <v>26</v>
      </c>
      <c r="K22" s="19">
        <v>2393</v>
      </c>
      <c r="L22" s="18">
        <v>110</v>
      </c>
      <c r="M22" s="24">
        <v>15000</v>
      </c>
      <c r="N22" s="12">
        <v>46066</v>
      </c>
      <c r="O22" s="22" t="s">
        <v>27</v>
      </c>
      <c r="P22" s="13" t="s">
        <v>61</v>
      </c>
      <c r="Q22" s="14" t="s">
        <v>29</v>
      </c>
      <c r="R22" s="15" t="s">
        <v>124</v>
      </c>
    </row>
    <row r="23" spans="1:18" x14ac:dyDescent="0.25">
      <c r="A23" s="66">
        <v>21</v>
      </c>
      <c r="B23" s="26" t="s">
        <v>249</v>
      </c>
      <c r="C23" s="18" t="s">
        <v>32</v>
      </c>
      <c r="D23" s="18" t="s">
        <v>33</v>
      </c>
      <c r="E23" s="18" t="s">
        <v>34</v>
      </c>
      <c r="F23" s="19">
        <v>2019</v>
      </c>
      <c r="G23" s="20" t="s">
        <v>14</v>
      </c>
      <c r="H23" s="18" t="s">
        <v>25</v>
      </c>
      <c r="I23" s="17">
        <v>233082</v>
      </c>
      <c r="J23" s="20" t="s">
        <v>26</v>
      </c>
      <c r="K23" s="19">
        <v>2393</v>
      </c>
      <c r="L23" s="18">
        <v>110</v>
      </c>
      <c r="M23" s="24">
        <v>19600</v>
      </c>
      <c r="N23" s="12">
        <v>46066</v>
      </c>
      <c r="O23" s="22" t="s">
        <v>266</v>
      </c>
      <c r="P23" s="13" t="s">
        <v>277</v>
      </c>
      <c r="Q23" s="14" t="s">
        <v>29</v>
      </c>
      <c r="R23" s="15" t="s">
        <v>124</v>
      </c>
    </row>
    <row r="24" spans="1:18" s="65" customFormat="1" x14ac:dyDescent="0.25">
      <c r="A24" s="23">
        <v>22</v>
      </c>
      <c r="B24" s="26" t="s">
        <v>236</v>
      </c>
      <c r="C24" s="27" t="s">
        <v>32</v>
      </c>
      <c r="D24" s="27" t="s">
        <v>33</v>
      </c>
      <c r="E24" s="27" t="s">
        <v>34</v>
      </c>
      <c r="F24" s="28">
        <v>2019</v>
      </c>
      <c r="G24" s="29" t="s">
        <v>14</v>
      </c>
      <c r="H24" s="27" t="s">
        <v>25</v>
      </c>
      <c r="I24" s="30">
        <v>234428</v>
      </c>
      <c r="J24" s="29" t="s">
        <v>26</v>
      </c>
      <c r="K24" s="28">
        <v>2393</v>
      </c>
      <c r="L24" s="27">
        <v>110</v>
      </c>
      <c r="M24" s="24">
        <v>19600</v>
      </c>
      <c r="N24" s="31">
        <v>46099</v>
      </c>
      <c r="O24" s="32" t="s">
        <v>27</v>
      </c>
      <c r="P24" s="33" t="s">
        <v>243</v>
      </c>
      <c r="Q24" s="34" t="s">
        <v>29</v>
      </c>
      <c r="R24" s="35" t="s">
        <v>124</v>
      </c>
    </row>
    <row r="25" spans="1:18" s="65" customFormat="1" x14ac:dyDescent="0.25">
      <c r="A25" s="66">
        <v>23</v>
      </c>
      <c r="B25" s="26" t="s">
        <v>128</v>
      </c>
      <c r="C25" s="18" t="s">
        <v>32</v>
      </c>
      <c r="D25" s="18" t="s">
        <v>33</v>
      </c>
      <c r="E25" s="18" t="s">
        <v>34</v>
      </c>
      <c r="F25" s="19">
        <v>2019</v>
      </c>
      <c r="G25" s="20" t="s">
        <v>14</v>
      </c>
      <c r="H25" s="18" t="s">
        <v>25</v>
      </c>
      <c r="I25" s="17">
        <v>234925</v>
      </c>
      <c r="J25" s="20" t="s">
        <v>26</v>
      </c>
      <c r="K25" s="19">
        <v>2393</v>
      </c>
      <c r="L25" s="18">
        <v>110</v>
      </c>
      <c r="M25" s="24">
        <v>15000</v>
      </c>
      <c r="N25" s="12">
        <v>46096</v>
      </c>
      <c r="O25" s="22" t="s">
        <v>27</v>
      </c>
      <c r="P25" s="13" t="s">
        <v>155</v>
      </c>
      <c r="Q25" s="14" t="s">
        <v>29</v>
      </c>
      <c r="R25" s="15" t="s">
        <v>124</v>
      </c>
    </row>
    <row r="26" spans="1:18" x14ac:dyDescent="0.25">
      <c r="A26" s="23">
        <v>24</v>
      </c>
      <c r="B26" s="11" t="s">
        <v>44</v>
      </c>
      <c r="C26" s="18" t="s">
        <v>32</v>
      </c>
      <c r="D26" s="16" t="s">
        <v>33</v>
      </c>
      <c r="E26" s="18" t="s">
        <v>34</v>
      </c>
      <c r="F26" s="19">
        <v>2019</v>
      </c>
      <c r="G26" s="20" t="s">
        <v>14</v>
      </c>
      <c r="H26" s="18" t="s">
        <v>25</v>
      </c>
      <c r="I26" s="17">
        <v>244960</v>
      </c>
      <c r="J26" s="20" t="s">
        <v>26</v>
      </c>
      <c r="K26" s="19">
        <v>2393</v>
      </c>
      <c r="L26" s="18">
        <v>110</v>
      </c>
      <c r="M26" s="24">
        <v>14500</v>
      </c>
      <c r="N26" s="25">
        <v>45731</v>
      </c>
      <c r="O26" s="22" t="s">
        <v>79</v>
      </c>
      <c r="P26" s="13" t="s">
        <v>62</v>
      </c>
      <c r="Q26" s="14" t="s">
        <v>29</v>
      </c>
      <c r="R26" s="15" t="s">
        <v>124</v>
      </c>
    </row>
    <row r="27" spans="1:18" s="65" customFormat="1" x14ac:dyDescent="0.25">
      <c r="A27" s="66">
        <v>25</v>
      </c>
      <c r="B27" s="26" t="s">
        <v>129</v>
      </c>
      <c r="C27" s="18" t="s">
        <v>32</v>
      </c>
      <c r="D27" s="18" t="s">
        <v>33</v>
      </c>
      <c r="E27" s="18" t="s">
        <v>34</v>
      </c>
      <c r="F27" s="19">
        <v>2019</v>
      </c>
      <c r="G27" s="20" t="s">
        <v>14</v>
      </c>
      <c r="H27" s="18" t="s">
        <v>25</v>
      </c>
      <c r="I27" s="17">
        <v>245015</v>
      </c>
      <c r="J27" s="20" t="s">
        <v>26</v>
      </c>
      <c r="K27" s="19">
        <v>2393</v>
      </c>
      <c r="L27" s="18">
        <v>110</v>
      </c>
      <c r="M27" s="24">
        <v>14500</v>
      </c>
      <c r="N27" s="12">
        <v>46082</v>
      </c>
      <c r="O27" s="22" t="s">
        <v>27</v>
      </c>
      <c r="P27" s="13" t="s">
        <v>151</v>
      </c>
      <c r="Q27" s="14" t="s">
        <v>29</v>
      </c>
      <c r="R27" s="15" t="s">
        <v>124</v>
      </c>
    </row>
    <row r="28" spans="1:18" x14ac:dyDescent="0.25">
      <c r="A28" s="23">
        <v>26</v>
      </c>
      <c r="B28" s="26" t="s">
        <v>130</v>
      </c>
      <c r="C28" s="18" t="s">
        <v>32</v>
      </c>
      <c r="D28" s="18" t="s">
        <v>33</v>
      </c>
      <c r="E28" s="18" t="s">
        <v>34</v>
      </c>
      <c r="F28" s="19">
        <v>2019</v>
      </c>
      <c r="G28" s="20" t="s">
        <v>14</v>
      </c>
      <c r="H28" s="18" t="s">
        <v>25</v>
      </c>
      <c r="I28" s="17">
        <v>246078</v>
      </c>
      <c r="J28" s="20" t="s">
        <v>26</v>
      </c>
      <c r="K28" s="19">
        <v>2393</v>
      </c>
      <c r="L28" s="18">
        <v>110</v>
      </c>
      <c r="M28" s="24">
        <v>14500</v>
      </c>
      <c r="N28" s="12">
        <v>46099</v>
      </c>
      <c r="O28" s="22" t="s">
        <v>27</v>
      </c>
      <c r="P28" s="13" t="s">
        <v>158</v>
      </c>
      <c r="Q28" s="14" t="s">
        <v>29</v>
      </c>
      <c r="R28" s="15" t="s">
        <v>124</v>
      </c>
    </row>
    <row r="29" spans="1:18" x14ac:dyDescent="0.25">
      <c r="A29" s="66">
        <v>27</v>
      </c>
      <c r="B29" s="26" t="s">
        <v>250</v>
      </c>
      <c r="C29" s="18" t="s">
        <v>32</v>
      </c>
      <c r="D29" s="18" t="s">
        <v>33</v>
      </c>
      <c r="E29" s="18" t="s">
        <v>34</v>
      </c>
      <c r="F29" s="19">
        <v>2019</v>
      </c>
      <c r="G29" s="20" t="s">
        <v>14</v>
      </c>
      <c r="H29" s="18" t="s">
        <v>25</v>
      </c>
      <c r="I29" s="17">
        <v>246364</v>
      </c>
      <c r="J29" s="20" t="s">
        <v>26</v>
      </c>
      <c r="K29" s="19">
        <v>2393</v>
      </c>
      <c r="L29" s="18">
        <v>110</v>
      </c>
      <c r="M29" s="24">
        <v>19600</v>
      </c>
      <c r="N29" s="12">
        <v>46096</v>
      </c>
      <c r="O29" s="22" t="s">
        <v>265</v>
      </c>
      <c r="P29" s="13" t="s">
        <v>278</v>
      </c>
      <c r="Q29" s="14" t="s">
        <v>29</v>
      </c>
      <c r="R29" s="15" t="s">
        <v>124</v>
      </c>
    </row>
    <row r="30" spans="1:18" x14ac:dyDescent="0.25">
      <c r="A30" s="23">
        <v>28</v>
      </c>
      <c r="B30" s="26" t="s">
        <v>131</v>
      </c>
      <c r="C30" s="18" t="s">
        <v>32</v>
      </c>
      <c r="D30" s="18" t="s">
        <v>33</v>
      </c>
      <c r="E30" s="18" t="s">
        <v>34</v>
      </c>
      <c r="F30" s="19">
        <v>2019</v>
      </c>
      <c r="G30" s="20" t="s">
        <v>14</v>
      </c>
      <c r="H30" s="18" t="s">
        <v>25</v>
      </c>
      <c r="I30" s="17">
        <v>246846</v>
      </c>
      <c r="J30" s="20" t="s">
        <v>26</v>
      </c>
      <c r="K30" s="19">
        <v>2393</v>
      </c>
      <c r="L30" s="18">
        <v>110</v>
      </c>
      <c r="M30" s="24">
        <v>14500</v>
      </c>
      <c r="N30" s="12">
        <v>46066</v>
      </c>
      <c r="O30" s="22" t="s">
        <v>27</v>
      </c>
      <c r="P30" s="13" t="s">
        <v>150</v>
      </c>
      <c r="Q30" s="14" t="s">
        <v>29</v>
      </c>
      <c r="R30" s="15" t="s">
        <v>124</v>
      </c>
    </row>
    <row r="31" spans="1:18" x14ac:dyDescent="0.25">
      <c r="A31" s="66">
        <v>29</v>
      </c>
      <c r="B31" s="26" t="s">
        <v>132</v>
      </c>
      <c r="C31" s="18" t="s">
        <v>32</v>
      </c>
      <c r="D31" s="18" t="s">
        <v>33</v>
      </c>
      <c r="E31" s="18" t="s">
        <v>34</v>
      </c>
      <c r="F31" s="19">
        <v>2019</v>
      </c>
      <c r="G31" s="20" t="s">
        <v>14</v>
      </c>
      <c r="H31" s="18" t="s">
        <v>25</v>
      </c>
      <c r="I31" s="17">
        <v>252350</v>
      </c>
      <c r="J31" s="20" t="s">
        <v>26</v>
      </c>
      <c r="K31" s="19">
        <v>2393</v>
      </c>
      <c r="L31" s="18">
        <v>110</v>
      </c>
      <c r="M31" s="24">
        <v>14500</v>
      </c>
      <c r="N31" s="12">
        <v>46096</v>
      </c>
      <c r="O31" s="22" t="s">
        <v>27</v>
      </c>
      <c r="P31" s="13" t="s">
        <v>154</v>
      </c>
      <c r="Q31" s="14" t="s">
        <v>29</v>
      </c>
      <c r="R31" s="15" t="s">
        <v>124</v>
      </c>
    </row>
    <row r="32" spans="1:18" x14ac:dyDescent="0.25">
      <c r="A32" s="23">
        <v>30</v>
      </c>
      <c r="B32" s="26" t="s">
        <v>196</v>
      </c>
      <c r="C32" s="27" t="s">
        <v>32</v>
      </c>
      <c r="D32" s="27" t="s">
        <v>33</v>
      </c>
      <c r="E32" s="27" t="s">
        <v>34</v>
      </c>
      <c r="F32" s="28">
        <v>2019</v>
      </c>
      <c r="G32" s="29" t="s">
        <v>14</v>
      </c>
      <c r="H32" s="27" t="s">
        <v>25</v>
      </c>
      <c r="I32" s="30">
        <v>255261</v>
      </c>
      <c r="J32" s="29" t="s">
        <v>26</v>
      </c>
      <c r="K32" s="28">
        <v>2393</v>
      </c>
      <c r="L32" s="27">
        <v>110</v>
      </c>
      <c r="M32" s="24">
        <v>19600</v>
      </c>
      <c r="N32" s="31">
        <v>46027</v>
      </c>
      <c r="O32" s="32" t="s">
        <v>27</v>
      </c>
      <c r="P32" s="33" t="s">
        <v>210</v>
      </c>
      <c r="Q32" s="34" t="s">
        <v>29</v>
      </c>
      <c r="R32" s="35" t="s">
        <v>124</v>
      </c>
    </row>
    <row r="33" spans="1:18" x14ac:dyDescent="0.25">
      <c r="A33" s="66">
        <v>31</v>
      </c>
      <c r="B33" s="26" t="s">
        <v>251</v>
      </c>
      <c r="C33" s="18" t="s">
        <v>32</v>
      </c>
      <c r="D33" s="18" t="s">
        <v>33</v>
      </c>
      <c r="E33" s="18" t="s">
        <v>34</v>
      </c>
      <c r="F33" s="19">
        <v>2019</v>
      </c>
      <c r="G33" s="20" t="s">
        <v>14</v>
      </c>
      <c r="H33" s="18" t="s">
        <v>25</v>
      </c>
      <c r="I33" s="17">
        <v>259874</v>
      </c>
      <c r="J33" s="20" t="s">
        <v>26</v>
      </c>
      <c r="K33" s="19">
        <v>2393</v>
      </c>
      <c r="L33" s="18">
        <v>110</v>
      </c>
      <c r="M33" s="24">
        <v>19600</v>
      </c>
      <c r="N33" s="12">
        <v>46066</v>
      </c>
      <c r="O33" s="22" t="s">
        <v>268</v>
      </c>
      <c r="P33" s="13" t="s">
        <v>279</v>
      </c>
      <c r="Q33" s="14" t="s">
        <v>29</v>
      </c>
      <c r="R33" s="15" t="s">
        <v>124</v>
      </c>
    </row>
    <row r="34" spans="1:18" x14ac:dyDescent="0.25">
      <c r="A34" s="23">
        <v>32</v>
      </c>
      <c r="B34" s="26" t="s">
        <v>197</v>
      </c>
      <c r="C34" s="27" t="s">
        <v>32</v>
      </c>
      <c r="D34" s="27" t="s">
        <v>33</v>
      </c>
      <c r="E34" s="27" t="s">
        <v>34</v>
      </c>
      <c r="F34" s="28">
        <v>2019</v>
      </c>
      <c r="G34" s="29" t="s">
        <v>14</v>
      </c>
      <c r="H34" s="27" t="s">
        <v>25</v>
      </c>
      <c r="I34" s="30">
        <v>261318</v>
      </c>
      <c r="J34" s="29" t="s">
        <v>26</v>
      </c>
      <c r="K34" s="28">
        <v>2393</v>
      </c>
      <c r="L34" s="27">
        <v>110</v>
      </c>
      <c r="M34" s="24">
        <v>19600</v>
      </c>
      <c r="N34" s="31">
        <v>46066</v>
      </c>
      <c r="O34" s="32" t="s">
        <v>27</v>
      </c>
      <c r="P34" s="33" t="s">
        <v>215</v>
      </c>
      <c r="Q34" s="34" t="s">
        <v>29</v>
      </c>
      <c r="R34" s="35" t="s">
        <v>124</v>
      </c>
    </row>
    <row r="35" spans="1:18" x14ac:dyDescent="0.25">
      <c r="A35" s="66">
        <v>33</v>
      </c>
      <c r="B35" s="26" t="s">
        <v>252</v>
      </c>
      <c r="C35" s="18" t="s">
        <v>32</v>
      </c>
      <c r="D35" s="18" t="s">
        <v>33</v>
      </c>
      <c r="E35" s="18" t="s">
        <v>34</v>
      </c>
      <c r="F35" s="19">
        <v>2019</v>
      </c>
      <c r="G35" s="20" t="s">
        <v>14</v>
      </c>
      <c r="H35" s="18" t="s">
        <v>25</v>
      </c>
      <c r="I35" s="17">
        <v>263451</v>
      </c>
      <c r="J35" s="20" t="s">
        <v>26</v>
      </c>
      <c r="K35" s="19">
        <v>2393</v>
      </c>
      <c r="L35" s="18">
        <v>110</v>
      </c>
      <c r="M35" s="24">
        <v>19600</v>
      </c>
      <c r="N35" s="12">
        <v>46058</v>
      </c>
      <c r="O35" s="22" t="s">
        <v>270</v>
      </c>
      <c r="P35" s="13" t="s">
        <v>280</v>
      </c>
      <c r="Q35" s="14" t="s">
        <v>29</v>
      </c>
      <c r="R35" s="15" t="s">
        <v>124</v>
      </c>
    </row>
    <row r="36" spans="1:18" x14ac:dyDescent="0.25">
      <c r="A36" s="23">
        <v>34</v>
      </c>
      <c r="B36" s="18" t="s">
        <v>85</v>
      </c>
      <c r="C36" s="18" t="s">
        <v>32</v>
      </c>
      <c r="D36" s="16" t="s">
        <v>33</v>
      </c>
      <c r="E36" s="18" t="s">
        <v>34</v>
      </c>
      <c r="F36" s="19">
        <v>2019</v>
      </c>
      <c r="G36" s="20" t="s">
        <v>14</v>
      </c>
      <c r="H36" s="18" t="s">
        <v>25</v>
      </c>
      <c r="I36" s="17">
        <v>265713</v>
      </c>
      <c r="J36" s="20" t="s">
        <v>26</v>
      </c>
      <c r="K36" s="19">
        <v>2393</v>
      </c>
      <c r="L36" s="18">
        <v>110</v>
      </c>
      <c r="M36" s="24">
        <v>14800</v>
      </c>
      <c r="N36" s="25">
        <v>45757</v>
      </c>
      <c r="O36" s="22" t="s">
        <v>93</v>
      </c>
      <c r="P36" s="13" t="s">
        <v>99</v>
      </c>
      <c r="Q36" s="14" t="s">
        <v>29</v>
      </c>
      <c r="R36" s="15" t="s">
        <v>124</v>
      </c>
    </row>
    <row r="37" spans="1:18" s="65" customFormat="1" x14ac:dyDescent="0.25">
      <c r="A37" s="66">
        <v>35</v>
      </c>
      <c r="B37" s="18" t="s">
        <v>86</v>
      </c>
      <c r="C37" s="18" t="s">
        <v>32</v>
      </c>
      <c r="D37" s="16" t="s">
        <v>33</v>
      </c>
      <c r="E37" s="18" t="s">
        <v>34</v>
      </c>
      <c r="F37" s="19">
        <v>2019</v>
      </c>
      <c r="G37" s="20" t="s">
        <v>14</v>
      </c>
      <c r="H37" s="18" t="s">
        <v>25</v>
      </c>
      <c r="I37" s="17">
        <v>266681</v>
      </c>
      <c r="J37" s="20" t="s">
        <v>26</v>
      </c>
      <c r="K37" s="19">
        <v>2393</v>
      </c>
      <c r="L37" s="18">
        <v>110</v>
      </c>
      <c r="M37" s="24">
        <v>14800</v>
      </c>
      <c r="N37" s="25">
        <v>45731</v>
      </c>
      <c r="O37" s="22" t="s">
        <v>27</v>
      </c>
      <c r="P37" s="13" t="s">
        <v>100</v>
      </c>
      <c r="Q37" s="14" t="s">
        <v>29</v>
      </c>
      <c r="R37" s="15" t="s">
        <v>124</v>
      </c>
    </row>
    <row r="38" spans="1:18" x14ac:dyDescent="0.25">
      <c r="A38" s="23">
        <v>36</v>
      </c>
      <c r="B38" s="26" t="s">
        <v>133</v>
      </c>
      <c r="C38" s="18" t="s">
        <v>32</v>
      </c>
      <c r="D38" s="18" t="s">
        <v>33</v>
      </c>
      <c r="E38" s="18" t="s">
        <v>34</v>
      </c>
      <c r="F38" s="19">
        <v>2019</v>
      </c>
      <c r="G38" s="20" t="s">
        <v>14</v>
      </c>
      <c r="H38" s="18" t="s">
        <v>25</v>
      </c>
      <c r="I38" s="17">
        <v>267557</v>
      </c>
      <c r="J38" s="20" t="s">
        <v>26</v>
      </c>
      <c r="K38" s="19">
        <v>2393</v>
      </c>
      <c r="L38" s="18">
        <v>110</v>
      </c>
      <c r="M38" s="24">
        <v>14500</v>
      </c>
      <c r="N38" s="12">
        <v>46099</v>
      </c>
      <c r="O38" s="22" t="s">
        <v>27</v>
      </c>
      <c r="P38" s="13" t="s">
        <v>159</v>
      </c>
      <c r="Q38" s="14" t="s">
        <v>29</v>
      </c>
      <c r="R38" s="15" t="s">
        <v>124</v>
      </c>
    </row>
    <row r="39" spans="1:18" x14ac:dyDescent="0.25">
      <c r="A39" s="66">
        <v>37</v>
      </c>
      <c r="B39" s="26" t="s">
        <v>134</v>
      </c>
      <c r="C39" s="18" t="s">
        <v>32</v>
      </c>
      <c r="D39" s="18" t="s">
        <v>33</v>
      </c>
      <c r="E39" s="18" t="s">
        <v>34</v>
      </c>
      <c r="F39" s="19">
        <v>2019</v>
      </c>
      <c r="G39" s="20" t="s">
        <v>14</v>
      </c>
      <c r="H39" s="18" t="s">
        <v>25</v>
      </c>
      <c r="I39" s="17">
        <v>268722</v>
      </c>
      <c r="J39" s="20" t="s">
        <v>26</v>
      </c>
      <c r="K39" s="19">
        <v>2393</v>
      </c>
      <c r="L39" s="18">
        <v>110</v>
      </c>
      <c r="M39" s="24">
        <v>14500</v>
      </c>
      <c r="N39" s="12">
        <v>46066</v>
      </c>
      <c r="O39" s="22" t="s">
        <v>27</v>
      </c>
      <c r="P39" s="13" t="s">
        <v>145</v>
      </c>
      <c r="Q39" s="14" t="s">
        <v>29</v>
      </c>
      <c r="R39" s="15" t="s">
        <v>124</v>
      </c>
    </row>
    <row r="40" spans="1:18" x14ac:dyDescent="0.25">
      <c r="A40" s="23">
        <v>38</v>
      </c>
      <c r="B40" s="26" t="s">
        <v>135</v>
      </c>
      <c r="C40" s="18" t="s">
        <v>32</v>
      </c>
      <c r="D40" s="18" t="s">
        <v>33</v>
      </c>
      <c r="E40" s="18" t="s">
        <v>34</v>
      </c>
      <c r="F40" s="19">
        <v>2019</v>
      </c>
      <c r="G40" s="20" t="s">
        <v>14</v>
      </c>
      <c r="H40" s="18" t="s">
        <v>25</v>
      </c>
      <c r="I40" s="17">
        <v>273144</v>
      </c>
      <c r="J40" s="20" t="s">
        <v>26</v>
      </c>
      <c r="K40" s="19">
        <v>2393</v>
      </c>
      <c r="L40" s="18">
        <v>110</v>
      </c>
      <c r="M40" s="24">
        <v>14500</v>
      </c>
      <c r="N40" s="12">
        <v>46099</v>
      </c>
      <c r="O40" s="22" t="s">
        <v>27</v>
      </c>
      <c r="P40" s="13" t="s">
        <v>160</v>
      </c>
      <c r="Q40" s="14" t="s">
        <v>29</v>
      </c>
      <c r="R40" s="15" t="s">
        <v>124</v>
      </c>
    </row>
    <row r="41" spans="1:18" x14ac:dyDescent="0.25">
      <c r="A41" s="66">
        <v>39</v>
      </c>
      <c r="B41" s="26" t="s">
        <v>198</v>
      </c>
      <c r="C41" s="27" t="s">
        <v>32</v>
      </c>
      <c r="D41" s="27" t="s">
        <v>33</v>
      </c>
      <c r="E41" s="27" t="s">
        <v>34</v>
      </c>
      <c r="F41" s="28">
        <v>2019</v>
      </c>
      <c r="G41" s="29" t="s">
        <v>14</v>
      </c>
      <c r="H41" s="27" t="s">
        <v>25</v>
      </c>
      <c r="I41" s="30">
        <v>274821</v>
      </c>
      <c r="J41" s="29" t="s">
        <v>26</v>
      </c>
      <c r="K41" s="28">
        <v>2393</v>
      </c>
      <c r="L41" s="27">
        <v>110</v>
      </c>
      <c r="M41" s="24">
        <v>19600</v>
      </c>
      <c r="N41" s="31">
        <v>46099</v>
      </c>
      <c r="O41" s="32" t="s">
        <v>27</v>
      </c>
      <c r="P41" s="33" t="s">
        <v>228</v>
      </c>
      <c r="Q41" s="34" t="s">
        <v>29</v>
      </c>
      <c r="R41" s="35" t="s">
        <v>124</v>
      </c>
    </row>
    <row r="42" spans="1:18" x14ac:dyDescent="0.25">
      <c r="A42" s="23">
        <v>40</v>
      </c>
      <c r="B42" s="18" t="s">
        <v>45</v>
      </c>
      <c r="C42" s="18" t="s">
        <v>32</v>
      </c>
      <c r="D42" s="16" t="s">
        <v>33</v>
      </c>
      <c r="E42" s="18" t="s">
        <v>34</v>
      </c>
      <c r="F42" s="19">
        <v>2019</v>
      </c>
      <c r="G42" s="20" t="s">
        <v>14</v>
      </c>
      <c r="H42" s="18" t="s">
        <v>25</v>
      </c>
      <c r="I42" s="17">
        <v>276962</v>
      </c>
      <c r="J42" s="20" t="s">
        <v>26</v>
      </c>
      <c r="K42" s="19">
        <v>2393</v>
      </c>
      <c r="L42" s="18">
        <v>110</v>
      </c>
      <c r="M42" s="24">
        <v>14500</v>
      </c>
      <c r="N42" s="12">
        <v>45734</v>
      </c>
      <c r="O42" s="22" t="s">
        <v>27</v>
      </c>
      <c r="P42" s="13" t="s">
        <v>63</v>
      </c>
      <c r="Q42" s="14" t="s">
        <v>29</v>
      </c>
      <c r="R42" s="15" t="s">
        <v>124</v>
      </c>
    </row>
    <row r="43" spans="1:18" x14ac:dyDescent="0.25">
      <c r="A43" s="66">
        <v>41</v>
      </c>
      <c r="B43" s="26" t="s">
        <v>136</v>
      </c>
      <c r="C43" s="18" t="s">
        <v>32</v>
      </c>
      <c r="D43" s="18" t="s">
        <v>33</v>
      </c>
      <c r="E43" s="18" t="s">
        <v>34</v>
      </c>
      <c r="F43" s="19">
        <v>2019</v>
      </c>
      <c r="G43" s="20" t="s">
        <v>14</v>
      </c>
      <c r="H43" s="18" t="s">
        <v>25</v>
      </c>
      <c r="I43" s="17">
        <v>277762</v>
      </c>
      <c r="J43" s="20" t="s">
        <v>26</v>
      </c>
      <c r="K43" s="19">
        <v>2393</v>
      </c>
      <c r="L43" s="18">
        <v>110</v>
      </c>
      <c r="M43" s="24">
        <v>14500</v>
      </c>
      <c r="N43" s="12">
        <v>46096</v>
      </c>
      <c r="O43" s="22" t="s">
        <v>27</v>
      </c>
      <c r="P43" s="13" t="s">
        <v>157</v>
      </c>
      <c r="Q43" s="14" t="s">
        <v>29</v>
      </c>
      <c r="R43" s="15" t="s">
        <v>124</v>
      </c>
    </row>
    <row r="44" spans="1:18" x14ac:dyDescent="0.25">
      <c r="A44" s="23">
        <v>42</v>
      </c>
      <c r="B44" s="18" t="s">
        <v>46</v>
      </c>
      <c r="C44" s="18" t="s">
        <v>32</v>
      </c>
      <c r="D44" s="16" t="s">
        <v>33</v>
      </c>
      <c r="E44" s="18" t="s">
        <v>34</v>
      </c>
      <c r="F44" s="19">
        <v>2019</v>
      </c>
      <c r="G44" s="20" t="s">
        <v>14</v>
      </c>
      <c r="H44" s="18" t="s">
        <v>25</v>
      </c>
      <c r="I44" s="17">
        <v>279672</v>
      </c>
      <c r="J44" s="20" t="s">
        <v>26</v>
      </c>
      <c r="K44" s="19">
        <v>2393</v>
      </c>
      <c r="L44" s="18">
        <v>110</v>
      </c>
      <c r="M44" s="24">
        <v>14800</v>
      </c>
      <c r="N44" s="25">
        <v>45731</v>
      </c>
      <c r="O44" s="22" t="s">
        <v>27</v>
      </c>
      <c r="P44" s="13" t="s">
        <v>64</v>
      </c>
      <c r="Q44" s="14" t="s">
        <v>29</v>
      </c>
      <c r="R44" s="15" t="s">
        <v>124</v>
      </c>
    </row>
    <row r="45" spans="1:18" x14ac:dyDescent="0.25">
      <c r="A45" s="66">
        <v>43</v>
      </c>
      <c r="B45" s="18" t="s">
        <v>47</v>
      </c>
      <c r="C45" s="18" t="s">
        <v>32</v>
      </c>
      <c r="D45" s="16" t="s">
        <v>33</v>
      </c>
      <c r="E45" s="18" t="s">
        <v>34</v>
      </c>
      <c r="F45" s="19">
        <v>2019</v>
      </c>
      <c r="G45" s="20" t="s">
        <v>14</v>
      </c>
      <c r="H45" s="18" t="s">
        <v>25</v>
      </c>
      <c r="I45" s="17">
        <v>280546</v>
      </c>
      <c r="J45" s="20" t="s">
        <v>26</v>
      </c>
      <c r="K45" s="19">
        <v>2393</v>
      </c>
      <c r="L45" s="18">
        <v>110</v>
      </c>
      <c r="M45" s="24">
        <v>14800</v>
      </c>
      <c r="N45" s="25">
        <v>45731</v>
      </c>
      <c r="O45" s="22" t="s">
        <v>27</v>
      </c>
      <c r="P45" s="13" t="s">
        <v>65</v>
      </c>
      <c r="Q45" s="14" t="s">
        <v>29</v>
      </c>
      <c r="R45" s="15" t="s">
        <v>124</v>
      </c>
    </row>
    <row r="46" spans="1:18" x14ac:dyDescent="0.25">
      <c r="A46" s="23">
        <v>44</v>
      </c>
      <c r="B46" s="18" t="s">
        <v>87</v>
      </c>
      <c r="C46" s="18" t="s">
        <v>32</v>
      </c>
      <c r="D46" s="16" t="s">
        <v>33</v>
      </c>
      <c r="E46" s="18" t="s">
        <v>34</v>
      </c>
      <c r="F46" s="19">
        <v>2019</v>
      </c>
      <c r="G46" s="20" t="s">
        <v>14</v>
      </c>
      <c r="H46" s="18" t="s">
        <v>25</v>
      </c>
      <c r="I46" s="17">
        <v>281199</v>
      </c>
      <c r="J46" s="20" t="s">
        <v>26</v>
      </c>
      <c r="K46" s="19">
        <v>2393</v>
      </c>
      <c r="L46" s="18">
        <v>110</v>
      </c>
      <c r="M46" s="24">
        <v>14500</v>
      </c>
      <c r="N46" s="25">
        <v>45731</v>
      </c>
      <c r="O46" s="22" t="s">
        <v>94</v>
      </c>
      <c r="P46" s="13" t="s">
        <v>101</v>
      </c>
      <c r="Q46" s="14" t="s">
        <v>29</v>
      </c>
      <c r="R46" s="15" t="s">
        <v>124</v>
      </c>
    </row>
    <row r="47" spans="1:18" x14ac:dyDescent="0.25">
      <c r="A47" s="66">
        <v>45</v>
      </c>
      <c r="B47" s="26" t="s">
        <v>199</v>
      </c>
      <c r="C47" s="27" t="s">
        <v>32</v>
      </c>
      <c r="D47" s="27" t="s">
        <v>33</v>
      </c>
      <c r="E47" s="27" t="s">
        <v>34</v>
      </c>
      <c r="F47" s="28">
        <v>2019</v>
      </c>
      <c r="G47" s="29" t="s">
        <v>14</v>
      </c>
      <c r="H47" s="27" t="s">
        <v>25</v>
      </c>
      <c r="I47" s="30">
        <v>283121</v>
      </c>
      <c r="J47" s="29" t="s">
        <v>26</v>
      </c>
      <c r="K47" s="28">
        <v>2393</v>
      </c>
      <c r="L47" s="27">
        <v>110</v>
      </c>
      <c r="M47" s="24">
        <v>19600</v>
      </c>
      <c r="N47" s="31">
        <v>46078</v>
      </c>
      <c r="O47" s="32" t="s">
        <v>27</v>
      </c>
      <c r="P47" s="33" t="s">
        <v>214</v>
      </c>
      <c r="Q47" s="34" t="s">
        <v>29</v>
      </c>
      <c r="R47" s="35" t="s">
        <v>124</v>
      </c>
    </row>
    <row r="48" spans="1:18" x14ac:dyDescent="0.25">
      <c r="A48" s="23">
        <v>46</v>
      </c>
      <c r="B48" s="26" t="s">
        <v>253</v>
      </c>
      <c r="C48" s="18" t="s">
        <v>32</v>
      </c>
      <c r="D48" s="18" t="s">
        <v>33</v>
      </c>
      <c r="E48" s="18" t="s">
        <v>34</v>
      </c>
      <c r="F48" s="19">
        <v>2019</v>
      </c>
      <c r="G48" s="20" t="s">
        <v>14</v>
      </c>
      <c r="H48" s="18" t="s">
        <v>25</v>
      </c>
      <c r="I48" s="17">
        <v>286078</v>
      </c>
      <c r="J48" s="20" t="s">
        <v>26</v>
      </c>
      <c r="K48" s="19">
        <v>2393</v>
      </c>
      <c r="L48" s="18">
        <v>110</v>
      </c>
      <c r="M48" s="24">
        <v>19600</v>
      </c>
      <c r="N48" s="12">
        <v>46096</v>
      </c>
      <c r="O48" s="22" t="s">
        <v>263</v>
      </c>
      <c r="P48" s="13" t="s">
        <v>281</v>
      </c>
      <c r="Q48" s="14" t="s">
        <v>29</v>
      </c>
      <c r="R48" s="15" t="s">
        <v>124</v>
      </c>
    </row>
    <row r="49" spans="1:18" x14ac:dyDescent="0.25">
      <c r="A49" s="66">
        <v>47</v>
      </c>
      <c r="B49" s="26" t="s">
        <v>137</v>
      </c>
      <c r="C49" s="18" t="s">
        <v>32</v>
      </c>
      <c r="D49" s="18" t="s">
        <v>33</v>
      </c>
      <c r="E49" s="18" t="s">
        <v>34</v>
      </c>
      <c r="F49" s="19">
        <v>2019</v>
      </c>
      <c r="G49" s="20" t="s">
        <v>14</v>
      </c>
      <c r="H49" s="18" t="s">
        <v>25</v>
      </c>
      <c r="I49" s="17">
        <v>287542</v>
      </c>
      <c r="J49" s="20" t="s">
        <v>26</v>
      </c>
      <c r="K49" s="19">
        <v>2393</v>
      </c>
      <c r="L49" s="18">
        <v>110</v>
      </c>
      <c r="M49" s="24">
        <v>14500</v>
      </c>
      <c r="N49" s="12">
        <v>46066</v>
      </c>
      <c r="O49" s="22" t="s">
        <v>27</v>
      </c>
      <c r="P49" s="13" t="s">
        <v>147</v>
      </c>
      <c r="Q49" s="14" t="s">
        <v>29</v>
      </c>
      <c r="R49" s="15" t="s">
        <v>124</v>
      </c>
    </row>
    <row r="50" spans="1:18" x14ac:dyDescent="0.25">
      <c r="A50" s="23">
        <v>48</v>
      </c>
      <c r="B50" s="18" t="s">
        <v>48</v>
      </c>
      <c r="C50" s="18" t="s">
        <v>32</v>
      </c>
      <c r="D50" s="16" t="s">
        <v>33</v>
      </c>
      <c r="E50" s="18" t="s">
        <v>34</v>
      </c>
      <c r="F50" s="19">
        <v>2019</v>
      </c>
      <c r="G50" s="20" t="s">
        <v>14</v>
      </c>
      <c r="H50" s="18" t="s">
        <v>25</v>
      </c>
      <c r="I50" s="17">
        <v>287975</v>
      </c>
      <c r="J50" s="20" t="s">
        <v>26</v>
      </c>
      <c r="K50" s="19">
        <v>2393</v>
      </c>
      <c r="L50" s="18">
        <v>110</v>
      </c>
      <c r="M50" s="24">
        <v>14800</v>
      </c>
      <c r="N50" s="25">
        <v>45758</v>
      </c>
      <c r="O50" s="22" t="s">
        <v>27</v>
      </c>
      <c r="P50" s="13" t="s">
        <v>66</v>
      </c>
      <c r="Q50" s="14" t="s">
        <v>29</v>
      </c>
      <c r="R50" s="15" t="s">
        <v>124</v>
      </c>
    </row>
    <row r="51" spans="1:18" x14ac:dyDescent="0.25">
      <c r="A51" s="66">
        <v>49</v>
      </c>
      <c r="B51" s="26" t="s">
        <v>200</v>
      </c>
      <c r="C51" s="27" t="s">
        <v>32</v>
      </c>
      <c r="D51" s="27" t="s">
        <v>33</v>
      </c>
      <c r="E51" s="27" t="s">
        <v>34</v>
      </c>
      <c r="F51" s="28">
        <v>2019</v>
      </c>
      <c r="G51" s="29" t="s">
        <v>14</v>
      </c>
      <c r="H51" s="27" t="s">
        <v>25</v>
      </c>
      <c r="I51" s="30">
        <v>288314</v>
      </c>
      <c r="J51" s="29" t="s">
        <v>26</v>
      </c>
      <c r="K51" s="28">
        <v>2393</v>
      </c>
      <c r="L51" s="27">
        <v>110</v>
      </c>
      <c r="M51" s="24">
        <v>19600</v>
      </c>
      <c r="N51" s="31">
        <v>46096</v>
      </c>
      <c r="O51" s="32" t="s">
        <v>27</v>
      </c>
      <c r="P51" s="33" t="s">
        <v>220</v>
      </c>
      <c r="Q51" s="34" t="s">
        <v>29</v>
      </c>
      <c r="R51" s="35" t="s">
        <v>124</v>
      </c>
    </row>
    <row r="52" spans="1:18" x14ac:dyDescent="0.25">
      <c r="A52" s="23">
        <v>50</v>
      </c>
      <c r="B52" s="26" t="s">
        <v>254</v>
      </c>
      <c r="C52" s="18" t="s">
        <v>32</v>
      </c>
      <c r="D52" s="18" t="s">
        <v>33</v>
      </c>
      <c r="E52" s="18" t="s">
        <v>34</v>
      </c>
      <c r="F52" s="19">
        <v>2019</v>
      </c>
      <c r="G52" s="20" t="s">
        <v>14</v>
      </c>
      <c r="H52" s="18" t="s">
        <v>25</v>
      </c>
      <c r="I52" s="17">
        <v>289422</v>
      </c>
      <c r="J52" s="20" t="s">
        <v>26</v>
      </c>
      <c r="K52" s="19">
        <v>2393</v>
      </c>
      <c r="L52" s="18">
        <v>110</v>
      </c>
      <c r="M52" s="24">
        <v>19600</v>
      </c>
      <c r="N52" s="12">
        <v>46099</v>
      </c>
      <c r="O52" s="22" t="s">
        <v>261</v>
      </c>
      <c r="P52" s="13" t="s">
        <v>282</v>
      </c>
      <c r="Q52" s="14" t="s">
        <v>29</v>
      </c>
      <c r="R52" s="15" t="s">
        <v>124</v>
      </c>
    </row>
    <row r="53" spans="1:18" x14ac:dyDescent="0.25">
      <c r="A53" s="66">
        <v>51</v>
      </c>
      <c r="B53" s="26" t="s">
        <v>201</v>
      </c>
      <c r="C53" s="27" t="s">
        <v>32</v>
      </c>
      <c r="D53" s="27" t="s">
        <v>33</v>
      </c>
      <c r="E53" s="27" t="s">
        <v>34</v>
      </c>
      <c r="F53" s="28">
        <v>2019</v>
      </c>
      <c r="G53" s="29" t="s">
        <v>14</v>
      </c>
      <c r="H53" s="27" t="s">
        <v>25</v>
      </c>
      <c r="I53" s="30">
        <v>292106</v>
      </c>
      <c r="J53" s="29" t="s">
        <v>26</v>
      </c>
      <c r="K53" s="28">
        <v>2393</v>
      </c>
      <c r="L53" s="27">
        <v>110</v>
      </c>
      <c r="M53" s="24">
        <v>19600</v>
      </c>
      <c r="N53" s="31">
        <v>46066</v>
      </c>
      <c r="O53" s="32" t="s">
        <v>27</v>
      </c>
      <c r="P53" s="33" t="s">
        <v>216</v>
      </c>
      <c r="Q53" s="34" t="s">
        <v>29</v>
      </c>
      <c r="R53" s="35" t="s">
        <v>124</v>
      </c>
    </row>
    <row r="54" spans="1:18" x14ac:dyDescent="0.25">
      <c r="A54" s="23">
        <v>52</v>
      </c>
      <c r="B54" s="26" t="s">
        <v>255</v>
      </c>
      <c r="C54" s="18" t="s">
        <v>32</v>
      </c>
      <c r="D54" s="18" t="s">
        <v>33</v>
      </c>
      <c r="E54" s="18" t="s">
        <v>34</v>
      </c>
      <c r="F54" s="19">
        <v>2019</v>
      </c>
      <c r="G54" s="20" t="s">
        <v>14</v>
      </c>
      <c r="H54" s="18" t="s">
        <v>25</v>
      </c>
      <c r="I54" s="17">
        <v>292387</v>
      </c>
      <c r="J54" s="20" t="s">
        <v>26</v>
      </c>
      <c r="K54" s="19">
        <v>2393</v>
      </c>
      <c r="L54" s="18">
        <v>110</v>
      </c>
      <c r="M54" s="24">
        <v>19600</v>
      </c>
      <c r="N54" s="12">
        <v>46099</v>
      </c>
      <c r="O54" s="22" t="s">
        <v>269</v>
      </c>
      <c r="P54" s="13" t="s">
        <v>283</v>
      </c>
      <c r="Q54" s="14" t="s">
        <v>29</v>
      </c>
      <c r="R54" s="15" t="s">
        <v>124</v>
      </c>
    </row>
    <row r="55" spans="1:18" x14ac:dyDescent="0.25">
      <c r="A55" s="66">
        <v>53</v>
      </c>
      <c r="B55" s="26" t="s">
        <v>138</v>
      </c>
      <c r="C55" s="18" t="s">
        <v>32</v>
      </c>
      <c r="D55" s="18" t="s">
        <v>33</v>
      </c>
      <c r="E55" s="18" t="s">
        <v>34</v>
      </c>
      <c r="F55" s="19">
        <v>2019</v>
      </c>
      <c r="G55" s="20" t="s">
        <v>14</v>
      </c>
      <c r="H55" s="18" t="s">
        <v>25</v>
      </c>
      <c r="I55" s="17">
        <v>292952</v>
      </c>
      <c r="J55" s="20" t="s">
        <v>26</v>
      </c>
      <c r="K55" s="19">
        <v>2393</v>
      </c>
      <c r="L55" s="18">
        <v>110</v>
      </c>
      <c r="M55" s="24">
        <v>14500</v>
      </c>
      <c r="N55" s="12">
        <v>46096</v>
      </c>
      <c r="O55" s="22" t="s">
        <v>27</v>
      </c>
      <c r="P55" s="13" t="s">
        <v>156</v>
      </c>
      <c r="Q55" s="14" t="s">
        <v>29</v>
      </c>
      <c r="R55" s="15" t="s">
        <v>124</v>
      </c>
    </row>
    <row r="56" spans="1:18" x14ac:dyDescent="0.25">
      <c r="A56" s="23">
        <v>54</v>
      </c>
      <c r="B56" s="26" t="s">
        <v>202</v>
      </c>
      <c r="C56" s="27" t="s">
        <v>32</v>
      </c>
      <c r="D56" s="27" t="s">
        <v>33</v>
      </c>
      <c r="E56" s="27" t="s">
        <v>34</v>
      </c>
      <c r="F56" s="28">
        <v>2019</v>
      </c>
      <c r="G56" s="29" t="s">
        <v>14</v>
      </c>
      <c r="H56" s="27" t="s">
        <v>25</v>
      </c>
      <c r="I56" s="30">
        <v>293014</v>
      </c>
      <c r="J56" s="29" t="s">
        <v>26</v>
      </c>
      <c r="K56" s="28">
        <v>2393</v>
      </c>
      <c r="L56" s="27">
        <v>110</v>
      </c>
      <c r="M56" s="24">
        <v>19600</v>
      </c>
      <c r="N56" s="31">
        <v>46082</v>
      </c>
      <c r="O56" s="32" t="s">
        <v>27</v>
      </c>
      <c r="P56" s="33" t="s">
        <v>218</v>
      </c>
      <c r="Q56" s="34" t="s">
        <v>29</v>
      </c>
      <c r="R56" s="35" t="s">
        <v>124</v>
      </c>
    </row>
    <row r="57" spans="1:18" x14ac:dyDescent="0.25">
      <c r="A57" s="66">
        <v>55</v>
      </c>
      <c r="B57" s="18" t="s">
        <v>88</v>
      </c>
      <c r="C57" s="18" t="s">
        <v>32</v>
      </c>
      <c r="D57" s="16" t="s">
        <v>33</v>
      </c>
      <c r="E57" s="18" t="s">
        <v>34</v>
      </c>
      <c r="F57" s="19">
        <v>2019</v>
      </c>
      <c r="G57" s="20" t="s">
        <v>14</v>
      </c>
      <c r="H57" s="18" t="s">
        <v>25</v>
      </c>
      <c r="I57" s="17">
        <v>295017</v>
      </c>
      <c r="J57" s="20" t="s">
        <v>26</v>
      </c>
      <c r="K57" s="19">
        <v>2393</v>
      </c>
      <c r="L57" s="18">
        <v>110</v>
      </c>
      <c r="M57" s="24">
        <v>14800</v>
      </c>
      <c r="N57" s="25">
        <v>45731</v>
      </c>
      <c r="O57" s="22" t="s">
        <v>27</v>
      </c>
      <c r="P57" s="13" t="s">
        <v>102</v>
      </c>
      <c r="Q57" s="14" t="s">
        <v>29</v>
      </c>
      <c r="R57" s="15" t="s">
        <v>124</v>
      </c>
    </row>
    <row r="58" spans="1:18" x14ac:dyDescent="0.25">
      <c r="A58" s="23">
        <v>56</v>
      </c>
      <c r="B58" s="18" t="s">
        <v>49</v>
      </c>
      <c r="C58" s="18" t="s">
        <v>32</v>
      </c>
      <c r="D58" s="16" t="s">
        <v>33</v>
      </c>
      <c r="E58" s="18" t="s">
        <v>34</v>
      </c>
      <c r="F58" s="19">
        <v>2019</v>
      </c>
      <c r="G58" s="20" t="s">
        <v>14</v>
      </c>
      <c r="H58" s="18" t="s">
        <v>25</v>
      </c>
      <c r="I58" s="17">
        <v>295960</v>
      </c>
      <c r="J58" s="20" t="s">
        <v>26</v>
      </c>
      <c r="K58" s="19">
        <v>2393</v>
      </c>
      <c r="L58" s="18">
        <v>110</v>
      </c>
      <c r="M58" s="24">
        <v>14500</v>
      </c>
      <c r="N58" s="25">
        <v>45731</v>
      </c>
      <c r="O58" s="22" t="s">
        <v>27</v>
      </c>
      <c r="P58" s="13" t="s">
        <v>67</v>
      </c>
      <c r="Q58" s="14" t="s">
        <v>29</v>
      </c>
      <c r="R58" s="15" t="s">
        <v>124</v>
      </c>
    </row>
    <row r="59" spans="1:18" x14ac:dyDescent="0.25">
      <c r="A59" s="66">
        <v>57</v>
      </c>
      <c r="B59" s="18" t="s">
        <v>50</v>
      </c>
      <c r="C59" s="18" t="s">
        <v>32</v>
      </c>
      <c r="D59" s="16" t="s">
        <v>33</v>
      </c>
      <c r="E59" s="18" t="s">
        <v>34</v>
      </c>
      <c r="F59" s="19">
        <v>2019</v>
      </c>
      <c r="G59" s="20" t="s">
        <v>14</v>
      </c>
      <c r="H59" s="18" t="s">
        <v>25</v>
      </c>
      <c r="I59" s="17">
        <v>298490</v>
      </c>
      <c r="J59" s="20" t="s">
        <v>26</v>
      </c>
      <c r="K59" s="19">
        <v>2393</v>
      </c>
      <c r="L59" s="18">
        <v>110</v>
      </c>
      <c r="M59" s="24">
        <v>14800</v>
      </c>
      <c r="N59" s="12">
        <v>45731</v>
      </c>
      <c r="O59" s="22" t="s">
        <v>27</v>
      </c>
      <c r="P59" s="13" t="s">
        <v>68</v>
      </c>
      <c r="Q59" s="14" t="s">
        <v>29</v>
      </c>
      <c r="R59" s="15" t="s">
        <v>124</v>
      </c>
    </row>
    <row r="60" spans="1:18" x14ac:dyDescent="0.25">
      <c r="A60" s="23">
        <v>58</v>
      </c>
      <c r="B60" s="26" t="s">
        <v>139</v>
      </c>
      <c r="C60" s="18" t="s">
        <v>32</v>
      </c>
      <c r="D60" s="18" t="s">
        <v>33</v>
      </c>
      <c r="E60" s="18" t="s">
        <v>34</v>
      </c>
      <c r="F60" s="19">
        <v>2019</v>
      </c>
      <c r="G60" s="20" t="s">
        <v>14</v>
      </c>
      <c r="H60" s="18" t="s">
        <v>25</v>
      </c>
      <c r="I60" s="17">
        <v>299645</v>
      </c>
      <c r="J60" s="20" t="s">
        <v>26</v>
      </c>
      <c r="K60" s="19">
        <v>2393</v>
      </c>
      <c r="L60" s="18">
        <v>110</v>
      </c>
      <c r="M60" s="24">
        <v>14500</v>
      </c>
      <c r="N60" s="12">
        <v>46066</v>
      </c>
      <c r="O60" s="22" t="s">
        <v>27</v>
      </c>
      <c r="P60" s="13" t="s">
        <v>149</v>
      </c>
      <c r="Q60" s="14" t="s">
        <v>29</v>
      </c>
      <c r="R60" s="15" t="s">
        <v>124</v>
      </c>
    </row>
    <row r="61" spans="1:18" x14ac:dyDescent="0.25">
      <c r="A61" s="66">
        <v>59</v>
      </c>
      <c r="B61" s="26" t="s">
        <v>203</v>
      </c>
      <c r="C61" s="27" t="s">
        <v>32</v>
      </c>
      <c r="D61" s="27" t="s">
        <v>33</v>
      </c>
      <c r="E61" s="27" t="s">
        <v>34</v>
      </c>
      <c r="F61" s="28">
        <v>2019</v>
      </c>
      <c r="G61" s="29" t="s">
        <v>14</v>
      </c>
      <c r="H61" s="27" t="s">
        <v>25</v>
      </c>
      <c r="I61" s="30">
        <v>301904</v>
      </c>
      <c r="J61" s="29" t="s">
        <v>26</v>
      </c>
      <c r="K61" s="28">
        <v>2393</v>
      </c>
      <c r="L61" s="27">
        <v>110</v>
      </c>
      <c r="M61" s="24">
        <v>19600</v>
      </c>
      <c r="N61" s="31">
        <v>46067</v>
      </c>
      <c r="O61" s="32" t="s">
        <v>27</v>
      </c>
      <c r="P61" s="33" t="s">
        <v>211</v>
      </c>
      <c r="Q61" s="34" t="s">
        <v>29</v>
      </c>
      <c r="R61" s="35" t="s">
        <v>124</v>
      </c>
    </row>
    <row r="62" spans="1:18" x14ac:dyDescent="0.25">
      <c r="A62" s="23">
        <v>60</v>
      </c>
      <c r="B62" s="26" t="s">
        <v>204</v>
      </c>
      <c r="C62" s="27" t="s">
        <v>32</v>
      </c>
      <c r="D62" s="27" t="s">
        <v>33</v>
      </c>
      <c r="E62" s="27" t="s">
        <v>34</v>
      </c>
      <c r="F62" s="28">
        <v>2019</v>
      </c>
      <c r="G62" s="29" t="s">
        <v>14</v>
      </c>
      <c r="H62" s="27" t="s">
        <v>25</v>
      </c>
      <c r="I62" s="30">
        <v>302457</v>
      </c>
      <c r="J62" s="29" t="s">
        <v>26</v>
      </c>
      <c r="K62" s="28">
        <v>2393</v>
      </c>
      <c r="L62" s="27">
        <v>110</v>
      </c>
      <c r="M62" s="24">
        <v>19600</v>
      </c>
      <c r="N62" s="31">
        <v>46096</v>
      </c>
      <c r="O62" s="32" t="s">
        <v>27</v>
      </c>
      <c r="P62" s="33" t="s">
        <v>224</v>
      </c>
      <c r="Q62" s="34" t="s">
        <v>29</v>
      </c>
      <c r="R62" s="35" t="s">
        <v>124</v>
      </c>
    </row>
    <row r="63" spans="1:18" x14ac:dyDescent="0.25">
      <c r="A63" s="66">
        <v>61</v>
      </c>
      <c r="B63" s="11" t="s">
        <v>31</v>
      </c>
      <c r="C63" s="18" t="s">
        <v>32</v>
      </c>
      <c r="D63" s="16" t="s">
        <v>33</v>
      </c>
      <c r="E63" s="18" t="s">
        <v>34</v>
      </c>
      <c r="F63" s="19">
        <v>2019</v>
      </c>
      <c r="G63" s="20" t="s">
        <v>14</v>
      </c>
      <c r="H63" s="18" t="s">
        <v>25</v>
      </c>
      <c r="I63" s="17">
        <v>302858</v>
      </c>
      <c r="J63" s="20" t="s">
        <v>26</v>
      </c>
      <c r="K63" s="19">
        <v>2393</v>
      </c>
      <c r="L63" s="18">
        <v>110</v>
      </c>
      <c r="M63" s="24">
        <v>14500</v>
      </c>
      <c r="N63" s="12">
        <v>45717</v>
      </c>
      <c r="O63" s="22" t="s">
        <v>38</v>
      </c>
      <c r="P63" s="13" t="s">
        <v>35</v>
      </c>
      <c r="Q63" s="14" t="s">
        <v>29</v>
      </c>
      <c r="R63" s="15" t="s">
        <v>124</v>
      </c>
    </row>
    <row r="64" spans="1:18" x14ac:dyDescent="0.25">
      <c r="A64" s="23">
        <v>62</v>
      </c>
      <c r="B64" s="26" t="s">
        <v>140</v>
      </c>
      <c r="C64" s="18" t="s">
        <v>32</v>
      </c>
      <c r="D64" s="18" t="s">
        <v>33</v>
      </c>
      <c r="E64" s="18" t="s">
        <v>34</v>
      </c>
      <c r="F64" s="19">
        <v>2019</v>
      </c>
      <c r="G64" s="20" t="s">
        <v>14</v>
      </c>
      <c r="H64" s="18" t="s">
        <v>25</v>
      </c>
      <c r="I64" s="17">
        <v>309650</v>
      </c>
      <c r="J64" s="20" t="s">
        <v>26</v>
      </c>
      <c r="K64" s="19">
        <v>2393</v>
      </c>
      <c r="L64" s="18">
        <v>110</v>
      </c>
      <c r="M64" s="24">
        <v>14500</v>
      </c>
      <c r="N64" s="12">
        <v>46096</v>
      </c>
      <c r="O64" s="22" t="s">
        <v>27</v>
      </c>
      <c r="P64" s="13" t="s">
        <v>153</v>
      </c>
      <c r="Q64" s="14" t="s">
        <v>29</v>
      </c>
      <c r="R64" s="15" t="s">
        <v>124</v>
      </c>
    </row>
    <row r="65" spans="1:18" x14ac:dyDescent="0.25">
      <c r="A65" s="66">
        <v>63</v>
      </c>
      <c r="B65" s="18" t="s">
        <v>51</v>
      </c>
      <c r="C65" s="18" t="s">
        <v>32</v>
      </c>
      <c r="D65" s="16" t="s">
        <v>33</v>
      </c>
      <c r="E65" s="18" t="s">
        <v>34</v>
      </c>
      <c r="F65" s="19">
        <v>2019</v>
      </c>
      <c r="G65" s="20" t="s">
        <v>14</v>
      </c>
      <c r="H65" s="18" t="s">
        <v>25</v>
      </c>
      <c r="I65" s="17">
        <v>310467</v>
      </c>
      <c r="J65" s="20" t="s">
        <v>26</v>
      </c>
      <c r="K65" s="19">
        <v>2393</v>
      </c>
      <c r="L65" s="18">
        <v>110</v>
      </c>
      <c r="M65" s="24">
        <v>14500</v>
      </c>
      <c r="N65" s="25">
        <v>45717</v>
      </c>
      <c r="O65" s="22" t="s">
        <v>27</v>
      </c>
      <c r="P65" s="13" t="s">
        <v>69</v>
      </c>
      <c r="Q65" s="14" t="s">
        <v>29</v>
      </c>
      <c r="R65" s="15" t="s">
        <v>124</v>
      </c>
    </row>
    <row r="66" spans="1:18" x14ac:dyDescent="0.25">
      <c r="A66" s="23">
        <v>64</v>
      </c>
      <c r="B66" s="26" t="s">
        <v>205</v>
      </c>
      <c r="C66" s="27" t="s">
        <v>32</v>
      </c>
      <c r="D66" s="27" t="s">
        <v>33</v>
      </c>
      <c r="E66" s="27" t="s">
        <v>34</v>
      </c>
      <c r="F66" s="28">
        <v>2019</v>
      </c>
      <c r="G66" s="29" t="s">
        <v>14</v>
      </c>
      <c r="H66" s="27" t="s">
        <v>25</v>
      </c>
      <c r="I66" s="30">
        <v>311462</v>
      </c>
      <c r="J66" s="29" t="s">
        <v>26</v>
      </c>
      <c r="K66" s="28">
        <v>2393</v>
      </c>
      <c r="L66" s="27">
        <v>110</v>
      </c>
      <c r="M66" s="24">
        <v>19600</v>
      </c>
      <c r="N66" s="31">
        <v>46099</v>
      </c>
      <c r="O66" s="32" t="s">
        <v>27</v>
      </c>
      <c r="P66" s="33" t="s">
        <v>225</v>
      </c>
      <c r="Q66" s="34" t="s">
        <v>29</v>
      </c>
      <c r="R66" s="35" t="s">
        <v>124</v>
      </c>
    </row>
    <row r="67" spans="1:18" x14ac:dyDescent="0.25">
      <c r="A67" s="66">
        <v>65</v>
      </c>
      <c r="B67" s="18" t="s">
        <v>89</v>
      </c>
      <c r="C67" s="18" t="s">
        <v>32</v>
      </c>
      <c r="D67" s="16" t="s">
        <v>33</v>
      </c>
      <c r="E67" s="18" t="s">
        <v>34</v>
      </c>
      <c r="F67" s="19">
        <v>2019</v>
      </c>
      <c r="G67" s="20" t="s">
        <v>14</v>
      </c>
      <c r="H67" s="18" t="s">
        <v>25</v>
      </c>
      <c r="I67" s="17">
        <v>311988</v>
      </c>
      <c r="J67" s="20" t="s">
        <v>26</v>
      </c>
      <c r="K67" s="19">
        <v>2393</v>
      </c>
      <c r="L67" s="18">
        <v>110</v>
      </c>
      <c r="M67" s="24">
        <v>14500</v>
      </c>
      <c r="N67" s="25">
        <v>46066</v>
      </c>
      <c r="O67" s="22" t="s">
        <v>27</v>
      </c>
      <c r="P67" s="13" t="s">
        <v>103</v>
      </c>
      <c r="Q67" s="14" t="s">
        <v>29</v>
      </c>
      <c r="R67" s="15" t="s">
        <v>124</v>
      </c>
    </row>
    <row r="68" spans="1:18" x14ac:dyDescent="0.25">
      <c r="A68" s="23">
        <v>66</v>
      </c>
      <c r="B68" s="18" t="s">
        <v>52</v>
      </c>
      <c r="C68" s="18" t="s">
        <v>32</v>
      </c>
      <c r="D68" s="16" t="s">
        <v>33</v>
      </c>
      <c r="E68" s="18" t="s">
        <v>34</v>
      </c>
      <c r="F68" s="19">
        <v>2019</v>
      </c>
      <c r="G68" s="20" t="s">
        <v>14</v>
      </c>
      <c r="H68" s="18" t="s">
        <v>25</v>
      </c>
      <c r="I68" s="17">
        <v>312138</v>
      </c>
      <c r="J68" s="20" t="s">
        <v>26</v>
      </c>
      <c r="K68" s="19">
        <v>2393</v>
      </c>
      <c r="L68" s="18">
        <v>110</v>
      </c>
      <c r="M68" s="24">
        <v>14500</v>
      </c>
      <c r="N68" s="12">
        <v>46058</v>
      </c>
      <c r="O68" s="22" t="s">
        <v>27</v>
      </c>
      <c r="P68" s="13" t="s">
        <v>70</v>
      </c>
      <c r="Q68" s="14" t="s">
        <v>29</v>
      </c>
      <c r="R68" s="15" t="s">
        <v>124</v>
      </c>
    </row>
    <row r="69" spans="1:18" x14ac:dyDescent="0.25">
      <c r="A69" s="66">
        <v>67</v>
      </c>
      <c r="B69" s="18" t="s">
        <v>90</v>
      </c>
      <c r="C69" s="18" t="s">
        <v>32</v>
      </c>
      <c r="D69" s="16" t="s">
        <v>33</v>
      </c>
      <c r="E69" s="18" t="s">
        <v>34</v>
      </c>
      <c r="F69" s="19">
        <v>2019</v>
      </c>
      <c r="G69" s="20" t="s">
        <v>14</v>
      </c>
      <c r="H69" s="18" t="s">
        <v>25</v>
      </c>
      <c r="I69" s="17">
        <v>312219</v>
      </c>
      <c r="J69" s="20" t="s">
        <v>26</v>
      </c>
      <c r="K69" s="19">
        <v>2393</v>
      </c>
      <c r="L69" s="18">
        <v>110</v>
      </c>
      <c r="M69" s="24">
        <v>14500</v>
      </c>
      <c r="N69" s="25">
        <v>46066</v>
      </c>
      <c r="O69" s="22" t="s">
        <v>27</v>
      </c>
      <c r="P69" s="13" t="s">
        <v>104</v>
      </c>
      <c r="Q69" s="14" t="s">
        <v>29</v>
      </c>
      <c r="R69" s="15" t="s">
        <v>124</v>
      </c>
    </row>
    <row r="70" spans="1:18" x14ac:dyDescent="0.25">
      <c r="A70" s="23">
        <v>68</v>
      </c>
      <c r="B70" s="18" t="s">
        <v>53</v>
      </c>
      <c r="C70" s="18" t="s">
        <v>32</v>
      </c>
      <c r="D70" s="16" t="s">
        <v>33</v>
      </c>
      <c r="E70" s="18" t="s">
        <v>34</v>
      </c>
      <c r="F70" s="19">
        <v>2019</v>
      </c>
      <c r="G70" s="20" t="s">
        <v>14</v>
      </c>
      <c r="H70" s="18" t="s">
        <v>25</v>
      </c>
      <c r="I70" s="17">
        <v>312528</v>
      </c>
      <c r="J70" s="20" t="s">
        <v>26</v>
      </c>
      <c r="K70" s="19">
        <v>2393</v>
      </c>
      <c r="L70" s="18">
        <v>110</v>
      </c>
      <c r="M70" s="24">
        <v>14500</v>
      </c>
      <c r="N70" s="25">
        <v>45747</v>
      </c>
      <c r="O70" s="22" t="s">
        <v>27</v>
      </c>
      <c r="P70" s="13" t="s">
        <v>71</v>
      </c>
      <c r="Q70" s="14" t="s">
        <v>29</v>
      </c>
      <c r="R70" s="15" t="s">
        <v>124</v>
      </c>
    </row>
    <row r="71" spans="1:18" x14ac:dyDescent="0.25">
      <c r="A71" s="66">
        <v>69</v>
      </c>
      <c r="B71" s="18" t="s">
        <v>54</v>
      </c>
      <c r="C71" s="18" t="s">
        <v>32</v>
      </c>
      <c r="D71" s="16" t="s">
        <v>33</v>
      </c>
      <c r="E71" s="18" t="s">
        <v>34</v>
      </c>
      <c r="F71" s="19">
        <v>2019</v>
      </c>
      <c r="G71" s="20" t="s">
        <v>14</v>
      </c>
      <c r="H71" s="18" t="s">
        <v>25</v>
      </c>
      <c r="I71" s="17">
        <v>314747</v>
      </c>
      <c r="J71" s="20" t="s">
        <v>26</v>
      </c>
      <c r="K71" s="19">
        <v>2393</v>
      </c>
      <c r="L71" s="18">
        <v>110</v>
      </c>
      <c r="M71" s="24">
        <v>14500</v>
      </c>
      <c r="N71" s="12">
        <v>45734</v>
      </c>
      <c r="O71" s="22" t="s">
        <v>27</v>
      </c>
      <c r="P71" s="13" t="s">
        <v>72</v>
      </c>
      <c r="Q71" s="14" t="s">
        <v>29</v>
      </c>
      <c r="R71" s="15" t="s">
        <v>124</v>
      </c>
    </row>
    <row r="72" spans="1:18" x14ac:dyDescent="0.25">
      <c r="A72" s="23">
        <v>70</v>
      </c>
      <c r="B72" s="26" t="s">
        <v>256</v>
      </c>
      <c r="C72" s="18" t="s">
        <v>32</v>
      </c>
      <c r="D72" s="18" t="s">
        <v>33</v>
      </c>
      <c r="E72" s="18" t="s">
        <v>34</v>
      </c>
      <c r="F72" s="19">
        <v>2019</v>
      </c>
      <c r="G72" s="20" t="s">
        <v>14</v>
      </c>
      <c r="H72" s="18" t="s">
        <v>25</v>
      </c>
      <c r="I72" s="17">
        <v>315594</v>
      </c>
      <c r="J72" s="20" t="s">
        <v>26</v>
      </c>
      <c r="K72" s="19">
        <v>2393</v>
      </c>
      <c r="L72" s="18">
        <v>110</v>
      </c>
      <c r="M72" s="24">
        <v>19600</v>
      </c>
      <c r="N72" s="12">
        <v>46088</v>
      </c>
      <c r="O72" s="22" t="s">
        <v>262</v>
      </c>
      <c r="P72" s="13" t="s">
        <v>284</v>
      </c>
      <c r="Q72" s="14" t="s">
        <v>29</v>
      </c>
      <c r="R72" s="15" t="s">
        <v>124</v>
      </c>
    </row>
    <row r="73" spans="1:18" x14ac:dyDescent="0.25">
      <c r="A73" s="66">
        <v>71</v>
      </c>
      <c r="B73" s="11" t="s">
        <v>55</v>
      </c>
      <c r="C73" s="18" t="s">
        <v>32</v>
      </c>
      <c r="D73" s="16" t="s">
        <v>33</v>
      </c>
      <c r="E73" s="18" t="s">
        <v>34</v>
      </c>
      <c r="F73" s="19">
        <v>2019</v>
      </c>
      <c r="G73" s="20" t="s">
        <v>14</v>
      </c>
      <c r="H73" s="18" t="s">
        <v>25</v>
      </c>
      <c r="I73" s="17">
        <v>318059</v>
      </c>
      <c r="J73" s="20" t="s">
        <v>26</v>
      </c>
      <c r="K73" s="19">
        <v>2393</v>
      </c>
      <c r="L73" s="18">
        <v>110</v>
      </c>
      <c r="M73" s="24">
        <v>14500</v>
      </c>
      <c r="N73" s="25">
        <v>45734</v>
      </c>
      <c r="O73" s="22" t="s">
        <v>27</v>
      </c>
      <c r="P73" s="13" t="s">
        <v>73</v>
      </c>
      <c r="Q73" s="14" t="s">
        <v>29</v>
      </c>
      <c r="R73" s="15" t="s">
        <v>124</v>
      </c>
    </row>
    <row r="74" spans="1:18" x14ac:dyDescent="0.25">
      <c r="A74" s="23">
        <v>72</v>
      </c>
      <c r="B74" s="26" t="s">
        <v>206</v>
      </c>
      <c r="C74" s="27" t="s">
        <v>32</v>
      </c>
      <c r="D74" s="27" t="s">
        <v>33</v>
      </c>
      <c r="E74" s="27" t="s">
        <v>34</v>
      </c>
      <c r="F74" s="28">
        <v>2019</v>
      </c>
      <c r="G74" s="29" t="s">
        <v>14</v>
      </c>
      <c r="H74" s="27" t="s">
        <v>25</v>
      </c>
      <c r="I74" s="30">
        <v>320223</v>
      </c>
      <c r="J74" s="29" t="s">
        <v>26</v>
      </c>
      <c r="K74" s="28">
        <v>2393</v>
      </c>
      <c r="L74" s="27">
        <v>110</v>
      </c>
      <c r="M74" s="24">
        <v>19600</v>
      </c>
      <c r="N74" s="31">
        <v>46096</v>
      </c>
      <c r="O74" s="32" t="s">
        <v>27</v>
      </c>
      <c r="P74" s="33" t="s">
        <v>221</v>
      </c>
      <c r="Q74" s="34" t="s">
        <v>29</v>
      </c>
      <c r="R74" s="35" t="s">
        <v>124</v>
      </c>
    </row>
    <row r="75" spans="1:18" x14ac:dyDescent="0.25">
      <c r="A75" s="66">
        <v>73</v>
      </c>
      <c r="B75" s="26" t="s">
        <v>257</v>
      </c>
      <c r="C75" s="18" t="s">
        <v>32</v>
      </c>
      <c r="D75" s="18" t="s">
        <v>33</v>
      </c>
      <c r="E75" s="18" t="s">
        <v>34</v>
      </c>
      <c r="F75" s="19">
        <v>2019</v>
      </c>
      <c r="G75" s="20" t="s">
        <v>14</v>
      </c>
      <c r="H75" s="18" t="s">
        <v>25</v>
      </c>
      <c r="I75" s="17">
        <v>321394</v>
      </c>
      <c r="J75" s="20" t="s">
        <v>26</v>
      </c>
      <c r="K75" s="19">
        <v>2393</v>
      </c>
      <c r="L75" s="18">
        <v>110</v>
      </c>
      <c r="M75" s="24">
        <v>19600</v>
      </c>
      <c r="N75" s="12">
        <v>46096</v>
      </c>
      <c r="O75" s="22" t="s">
        <v>271</v>
      </c>
      <c r="P75" s="13" t="s">
        <v>285</v>
      </c>
      <c r="Q75" s="14" t="s">
        <v>29</v>
      </c>
      <c r="R75" s="15" t="s">
        <v>124</v>
      </c>
    </row>
    <row r="76" spans="1:18" x14ac:dyDescent="0.25">
      <c r="A76" s="23">
        <v>74</v>
      </c>
      <c r="B76" s="26" t="s">
        <v>207</v>
      </c>
      <c r="C76" s="27" t="s">
        <v>32</v>
      </c>
      <c r="D76" s="27" t="s">
        <v>33</v>
      </c>
      <c r="E76" s="27" t="s">
        <v>34</v>
      </c>
      <c r="F76" s="28">
        <v>2019</v>
      </c>
      <c r="G76" s="29" t="s">
        <v>14</v>
      </c>
      <c r="H76" s="27" t="s">
        <v>25</v>
      </c>
      <c r="I76" s="30">
        <v>323951</v>
      </c>
      <c r="J76" s="29" t="s">
        <v>26</v>
      </c>
      <c r="K76" s="28">
        <v>2393</v>
      </c>
      <c r="L76" s="27">
        <v>110</v>
      </c>
      <c r="M76" s="24">
        <v>19600</v>
      </c>
      <c r="N76" s="31">
        <v>46096</v>
      </c>
      <c r="O76" s="32" t="s">
        <v>27</v>
      </c>
      <c r="P76" s="33" t="s">
        <v>222</v>
      </c>
      <c r="Q76" s="34" t="s">
        <v>29</v>
      </c>
      <c r="R76" s="35" t="s">
        <v>124</v>
      </c>
    </row>
    <row r="77" spans="1:18" x14ac:dyDescent="0.25">
      <c r="A77" s="66">
        <v>75</v>
      </c>
      <c r="B77" s="56" t="s">
        <v>56</v>
      </c>
      <c r="C77" s="56" t="s">
        <v>32</v>
      </c>
      <c r="D77" s="76" t="s">
        <v>33</v>
      </c>
      <c r="E77" s="56" t="s">
        <v>34</v>
      </c>
      <c r="F77" s="57">
        <v>2019</v>
      </c>
      <c r="G77" s="58" t="s">
        <v>14</v>
      </c>
      <c r="H77" s="56" t="s">
        <v>25</v>
      </c>
      <c r="I77" s="59">
        <v>327002</v>
      </c>
      <c r="J77" s="58" t="s">
        <v>26</v>
      </c>
      <c r="K77" s="57">
        <v>2393</v>
      </c>
      <c r="L77" s="56">
        <v>110</v>
      </c>
      <c r="M77" s="24">
        <v>14500</v>
      </c>
      <c r="N77" s="60">
        <v>45717</v>
      </c>
      <c r="O77" s="22" t="s">
        <v>27</v>
      </c>
      <c r="P77" s="62" t="s">
        <v>74</v>
      </c>
      <c r="Q77" s="14" t="s">
        <v>29</v>
      </c>
      <c r="R77" s="15" t="s">
        <v>124</v>
      </c>
    </row>
    <row r="78" spans="1:18" x14ac:dyDescent="0.25">
      <c r="A78" s="23">
        <v>76</v>
      </c>
      <c r="B78" s="36" t="s">
        <v>141</v>
      </c>
      <c r="C78" s="56" t="s">
        <v>32</v>
      </c>
      <c r="D78" s="56" t="s">
        <v>33</v>
      </c>
      <c r="E78" s="56" t="s">
        <v>34</v>
      </c>
      <c r="F78" s="57">
        <v>2019</v>
      </c>
      <c r="G78" s="58" t="s">
        <v>14</v>
      </c>
      <c r="H78" s="56" t="s">
        <v>25</v>
      </c>
      <c r="I78" s="59">
        <v>328562</v>
      </c>
      <c r="J78" s="58" t="s">
        <v>26</v>
      </c>
      <c r="K78" s="57">
        <v>2393</v>
      </c>
      <c r="L78" s="56">
        <v>110</v>
      </c>
      <c r="M78" s="24">
        <v>14500</v>
      </c>
      <c r="N78" s="60">
        <v>46066</v>
      </c>
      <c r="O78" s="22" t="s">
        <v>27</v>
      </c>
      <c r="P78" s="62" t="s">
        <v>146</v>
      </c>
      <c r="Q78" s="14" t="s">
        <v>29</v>
      </c>
      <c r="R78" s="15" t="s">
        <v>124</v>
      </c>
    </row>
    <row r="79" spans="1:18" x14ac:dyDescent="0.25">
      <c r="A79" s="66">
        <v>77</v>
      </c>
      <c r="B79" s="36" t="s">
        <v>208</v>
      </c>
      <c r="C79" s="37" t="s">
        <v>32</v>
      </c>
      <c r="D79" s="37" t="s">
        <v>33</v>
      </c>
      <c r="E79" s="37" t="s">
        <v>34</v>
      </c>
      <c r="F79" s="38">
        <v>2019</v>
      </c>
      <c r="G79" s="39" t="s">
        <v>14</v>
      </c>
      <c r="H79" s="37" t="s">
        <v>25</v>
      </c>
      <c r="I79" s="40">
        <v>329661</v>
      </c>
      <c r="J79" s="39" t="s">
        <v>26</v>
      </c>
      <c r="K79" s="38">
        <v>2393</v>
      </c>
      <c r="L79" s="37">
        <v>110</v>
      </c>
      <c r="M79" s="24">
        <v>19600</v>
      </c>
      <c r="N79" s="41">
        <v>46056</v>
      </c>
      <c r="O79" s="32" t="s">
        <v>27</v>
      </c>
      <c r="P79" s="43" t="s">
        <v>227</v>
      </c>
      <c r="Q79" s="34" t="s">
        <v>29</v>
      </c>
      <c r="R79" s="35" t="s">
        <v>124</v>
      </c>
    </row>
    <row r="80" spans="1:18" x14ac:dyDescent="0.25">
      <c r="A80" s="23">
        <v>78</v>
      </c>
      <c r="B80" s="56" t="s">
        <v>91</v>
      </c>
      <c r="C80" s="56" t="s">
        <v>32</v>
      </c>
      <c r="D80" s="76" t="s">
        <v>33</v>
      </c>
      <c r="E80" s="56" t="s">
        <v>34</v>
      </c>
      <c r="F80" s="57">
        <v>2019</v>
      </c>
      <c r="G80" s="58" t="s">
        <v>14</v>
      </c>
      <c r="H80" s="56" t="s">
        <v>25</v>
      </c>
      <c r="I80" s="59">
        <v>329687</v>
      </c>
      <c r="J80" s="58" t="s">
        <v>26</v>
      </c>
      <c r="K80" s="57">
        <v>2393</v>
      </c>
      <c r="L80" s="56">
        <v>110</v>
      </c>
      <c r="M80" s="24">
        <v>14500</v>
      </c>
      <c r="N80" s="77">
        <v>46058</v>
      </c>
      <c r="O80" s="22" t="s">
        <v>27</v>
      </c>
      <c r="P80" s="62" t="s">
        <v>105</v>
      </c>
      <c r="Q80" s="14" t="s">
        <v>29</v>
      </c>
      <c r="R80" s="15" t="s">
        <v>124</v>
      </c>
    </row>
    <row r="81" spans="1:18" x14ac:dyDescent="0.25">
      <c r="A81" s="66">
        <v>79</v>
      </c>
      <c r="B81" s="36" t="s">
        <v>258</v>
      </c>
      <c r="C81" s="56" t="s">
        <v>32</v>
      </c>
      <c r="D81" s="56" t="s">
        <v>33</v>
      </c>
      <c r="E81" s="56" t="s">
        <v>34</v>
      </c>
      <c r="F81" s="57">
        <v>2019</v>
      </c>
      <c r="G81" s="58" t="s">
        <v>14</v>
      </c>
      <c r="H81" s="56" t="s">
        <v>25</v>
      </c>
      <c r="I81" s="59">
        <v>329798</v>
      </c>
      <c r="J81" s="58" t="s">
        <v>26</v>
      </c>
      <c r="K81" s="57">
        <v>2393</v>
      </c>
      <c r="L81" s="56">
        <v>110</v>
      </c>
      <c r="M81" s="24">
        <v>19600</v>
      </c>
      <c r="N81" s="60">
        <v>46066</v>
      </c>
      <c r="O81" s="22" t="s">
        <v>264</v>
      </c>
      <c r="P81" s="62" t="s">
        <v>286</v>
      </c>
      <c r="Q81" s="14" t="s">
        <v>29</v>
      </c>
      <c r="R81" s="15" t="s">
        <v>124</v>
      </c>
    </row>
    <row r="82" spans="1:18" x14ac:dyDescent="0.25">
      <c r="A82" s="23">
        <v>80</v>
      </c>
      <c r="B82" s="26" t="s">
        <v>209</v>
      </c>
      <c r="C82" s="27" t="s">
        <v>32</v>
      </c>
      <c r="D82" s="37" t="s">
        <v>33</v>
      </c>
      <c r="E82" s="27" t="s">
        <v>34</v>
      </c>
      <c r="F82" s="28">
        <v>2019</v>
      </c>
      <c r="G82" s="29" t="s">
        <v>14</v>
      </c>
      <c r="H82" s="27" t="s">
        <v>25</v>
      </c>
      <c r="I82" s="30">
        <v>332405</v>
      </c>
      <c r="J82" s="29" t="s">
        <v>26</v>
      </c>
      <c r="K82" s="28">
        <v>2393</v>
      </c>
      <c r="L82" s="27">
        <v>110</v>
      </c>
      <c r="M82" s="24">
        <v>19600</v>
      </c>
      <c r="N82" s="31">
        <v>46066</v>
      </c>
      <c r="O82" s="32" t="s">
        <v>27</v>
      </c>
      <c r="P82" s="33" t="s">
        <v>212</v>
      </c>
      <c r="Q82" s="34" t="s">
        <v>29</v>
      </c>
      <c r="R82" s="35" t="s">
        <v>124</v>
      </c>
    </row>
    <row r="83" spans="1:18" x14ac:dyDescent="0.25">
      <c r="A83" s="66">
        <v>81</v>
      </c>
      <c r="B83" s="56" t="s">
        <v>57</v>
      </c>
      <c r="C83" s="56" t="s">
        <v>32</v>
      </c>
      <c r="D83" s="76" t="s">
        <v>33</v>
      </c>
      <c r="E83" s="56" t="s">
        <v>34</v>
      </c>
      <c r="F83" s="57">
        <v>2019</v>
      </c>
      <c r="G83" s="58" t="s">
        <v>14</v>
      </c>
      <c r="H83" s="56" t="s">
        <v>25</v>
      </c>
      <c r="I83" s="59">
        <v>343379</v>
      </c>
      <c r="J83" s="58" t="s">
        <v>26</v>
      </c>
      <c r="K83" s="57">
        <v>2393</v>
      </c>
      <c r="L83" s="56">
        <v>110</v>
      </c>
      <c r="M83" s="24">
        <v>14500</v>
      </c>
      <c r="N83" s="77">
        <v>45717</v>
      </c>
      <c r="O83" s="22" t="s">
        <v>27</v>
      </c>
      <c r="P83" s="62" t="s">
        <v>75</v>
      </c>
      <c r="Q83" s="14" t="s">
        <v>29</v>
      </c>
      <c r="R83" s="15" t="s">
        <v>124</v>
      </c>
    </row>
    <row r="84" spans="1:18" x14ac:dyDescent="0.25">
      <c r="A84" s="23">
        <v>82</v>
      </c>
      <c r="B84" s="11" t="s">
        <v>58</v>
      </c>
      <c r="C84" s="68" t="s">
        <v>32</v>
      </c>
      <c r="D84" s="69" t="s">
        <v>33</v>
      </c>
      <c r="E84" s="68" t="s">
        <v>34</v>
      </c>
      <c r="F84" s="70">
        <v>2019</v>
      </c>
      <c r="G84" s="71" t="s">
        <v>14</v>
      </c>
      <c r="H84" s="68" t="s">
        <v>25</v>
      </c>
      <c r="I84" s="72">
        <v>347682</v>
      </c>
      <c r="J84" s="71" t="s">
        <v>26</v>
      </c>
      <c r="K84" s="70">
        <v>2393</v>
      </c>
      <c r="L84" s="68">
        <v>110</v>
      </c>
      <c r="M84" s="24">
        <v>14500</v>
      </c>
      <c r="N84" s="73">
        <v>45731</v>
      </c>
      <c r="O84" s="74" t="s">
        <v>27</v>
      </c>
      <c r="P84" s="75" t="s">
        <v>76</v>
      </c>
      <c r="Q84" s="14" t="s">
        <v>29</v>
      </c>
      <c r="R84" s="67" t="s">
        <v>124</v>
      </c>
    </row>
    <row r="85" spans="1:18" x14ac:dyDescent="0.25">
      <c r="A85" s="66">
        <v>83</v>
      </c>
      <c r="B85" s="11" t="s">
        <v>122</v>
      </c>
      <c r="C85" s="18" t="s">
        <v>107</v>
      </c>
      <c r="D85" s="16" t="s">
        <v>33</v>
      </c>
      <c r="E85" s="18" t="s">
        <v>34</v>
      </c>
      <c r="F85" s="19">
        <v>2020</v>
      </c>
      <c r="G85" s="20" t="s">
        <v>14</v>
      </c>
      <c r="H85" s="18" t="s">
        <v>25</v>
      </c>
      <c r="I85" s="17">
        <v>116513</v>
      </c>
      <c r="J85" s="20" t="s">
        <v>26</v>
      </c>
      <c r="K85" s="19">
        <v>2393</v>
      </c>
      <c r="L85" s="18">
        <v>110</v>
      </c>
      <c r="M85" s="24">
        <v>22900</v>
      </c>
      <c r="N85" s="25">
        <v>45796</v>
      </c>
      <c r="O85" s="22" t="s">
        <v>27</v>
      </c>
      <c r="P85" s="13" t="s">
        <v>123</v>
      </c>
      <c r="Q85" s="14" t="s">
        <v>29</v>
      </c>
      <c r="R85" s="15" t="s">
        <v>124</v>
      </c>
    </row>
    <row r="86" spans="1:18" x14ac:dyDescent="0.25">
      <c r="A86" s="23">
        <v>84</v>
      </c>
      <c r="B86" s="11" t="s">
        <v>59</v>
      </c>
      <c r="C86" s="18" t="s">
        <v>32</v>
      </c>
      <c r="D86" s="16" t="s">
        <v>33</v>
      </c>
      <c r="E86" s="18" t="s">
        <v>34</v>
      </c>
      <c r="F86" s="19">
        <v>2021</v>
      </c>
      <c r="G86" s="20" t="s">
        <v>14</v>
      </c>
      <c r="H86" s="18" t="s">
        <v>25</v>
      </c>
      <c r="I86" s="17">
        <v>207090</v>
      </c>
      <c r="J86" s="20" t="s">
        <v>26</v>
      </c>
      <c r="K86" s="19">
        <v>2393</v>
      </c>
      <c r="L86" s="18">
        <v>110</v>
      </c>
      <c r="M86" s="24">
        <v>18500</v>
      </c>
      <c r="N86" s="25">
        <v>45776</v>
      </c>
      <c r="O86" s="22" t="s">
        <v>78</v>
      </c>
      <c r="P86" s="13" t="s">
        <v>77</v>
      </c>
      <c r="Q86" s="14" t="s">
        <v>29</v>
      </c>
      <c r="R86" s="15" t="s">
        <v>124</v>
      </c>
    </row>
    <row r="87" spans="1:18" x14ac:dyDescent="0.25">
      <c r="A87" s="66">
        <v>85</v>
      </c>
      <c r="B87" s="11" t="s">
        <v>162</v>
      </c>
      <c r="C87" s="27" t="s">
        <v>169</v>
      </c>
      <c r="D87" s="27" t="s">
        <v>170</v>
      </c>
      <c r="E87" s="27" t="s">
        <v>171</v>
      </c>
      <c r="F87" s="28">
        <v>2003</v>
      </c>
      <c r="G87" s="29" t="s">
        <v>14</v>
      </c>
      <c r="H87" s="27" t="s">
        <v>143</v>
      </c>
      <c r="I87" s="30" t="s">
        <v>172</v>
      </c>
      <c r="J87" s="29" t="s">
        <v>26</v>
      </c>
      <c r="K87" s="28">
        <v>2486</v>
      </c>
      <c r="L87" s="27">
        <v>49</v>
      </c>
      <c r="M87" s="24">
        <v>3400</v>
      </c>
      <c r="N87" s="31">
        <v>47526</v>
      </c>
      <c r="O87" s="32" t="s">
        <v>174</v>
      </c>
      <c r="P87" s="33" t="s">
        <v>172</v>
      </c>
      <c r="Q87" s="34" t="s">
        <v>29</v>
      </c>
      <c r="R87" s="35" t="s">
        <v>124</v>
      </c>
    </row>
    <row r="88" spans="1:18" x14ac:dyDescent="0.25">
      <c r="A88" s="23">
        <v>86</v>
      </c>
      <c r="B88" s="26" t="s">
        <v>246</v>
      </c>
      <c r="C88" s="18" t="s">
        <v>259</v>
      </c>
      <c r="D88" s="18" t="s">
        <v>33</v>
      </c>
      <c r="E88" s="18" t="s">
        <v>260</v>
      </c>
      <c r="F88" s="19">
        <v>2018</v>
      </c>
      <c r="G88" s="20" t="s">
        <v>14</v>
      </c>
      <c r="H88" s="18" t="s">
        <v>25</v>
      </c>
      <c r="I88" s="17">
        <v>92183</v>
      </c>
      <c r="J88" s="20" t="s">
        <v>26</v>
      </c>
      <c r="K88" s="19">
        <v>1560</v>
      </c>
      <c r="L88" s="18">
        <v>55</v>
      </c>
      <c r="M88" s="24">
        <v>8900</v>
      </c>
      <c r="N88" s="12">
        <v>46003</v>
      </c>
      <c r="O88" s="22" t="s">
        <v>27</v>
      </c>
      <c r="P88" s="13" t="s">
        <v>274</v>
      </c>
      <c r="Q88" s="14" t="s">
        <v>29</v>
      </c>
      <c r="R88" s="15" t="s">
        <v>124</v>
      </c>
    </row>
    <row r="89" spans="1:18" x14ac:dyDescent="0.25">
      <c r="A89" s="66">
        <v>87</v>
      </c>
      <c r="B89" s="11" t="s">
        <v>108</v>
      </c>
      <c r="C89" s="16" t="s">
        <v>109</v>
      </c>
      <c r="D89" s="16" t="s">
        <v>15</v>
      </c>
      <c r="E89" s="16" t="s">
        <v>19</v>
      </c>
      <c r="F89" s="21">
        <v>2018</v>
      </c>
      <c r="G89" s="20" t="s">
        <v>28</v>
      </c>
      <c r="H89" s="18" t="s">
        <v>110</v>
      </c>
      <c r="I89" s="17">
        <v>186836</v>
      </c>
      <c r="J89" s="20" t="s">
        <v>18</v>
      </c>
      <c r="K89" s="19">
        <v>1395</v>
      </c>
      <c r="L89" s="18">
        <v>110</v>
      </c>
      <c r="M89" s="24">
        <v>10500</v>
      </c>
      <c r="N89" s="12">
        <v>45784</v>
      </c>
      <c r="O89" s="22" t="s">
        <v>231</v>
      </c>
      <c r="P89" s="13" t="s">
        <v>117</v>
      </c>
      <c r="Q89" s="14" t="s">
        <v>29</v>
      </c>
      <c r="R89" s="15" t="s">
        <v>124</v>
      </c>
    </row>
    <row r="90" spans="1:18" x14ac:dyDescent="0.25">
      <c r="A90" s="23">
        <v>88</v>
      </c>
      <c r="B90" s="11" t="s">
        <v>183</v>
      </c>
      <c r="C90" s="18" t="s">
        <v>37</v>
      </c>
      <c r="D90" s="18" t="s">
        <v>15</v>
      </c>
      <c r="E90" s="18" t="s">
        <v>24</v>
      </c>
      <c r="F90" s="19">
        <v>2016</v>
      </c>
      <c r="G90" s="20" t="s">
        <v>14</v>
      </c>
      <c r="H90" s="18" t="s">
        <v>25</v>
      </c>
      <c r="I90" s="17">
        <v>192094</v>
      </c>
      <c r="J90" s="20" t="s">
        <v>26</v>
      </c>
      <c r="K90" s="19">
        <v>1968</v>
      </c>
      <c r="L90" s="18">
        <v>55</v>
      </c>
      <c r="M90" s="24">
        <v>6900</v>
      </c>
      <c r="N90" s="12">
        <v>46398</v>
      </c>
      <c r="O90" s="22" t="s">
        <v>27</v>
      </c>
      <c r="P90" s="13" t="s">
        <v>187</v>
      </c>
      <c r="Q90" s="14" t="s">
        <v>29</v>
      </c>
      <c r="R90" s="15" t="s">
        <v>124</v>
      </c>
    </row>
    <row r="91" spans="1:18" x14ac:dyDescent="0.25">
      <c r="A91" s="66">
        <v>89</v>
      </c>
      <c r="B91" s="26" t="s">
        <v>245</v>
      </c>
      <c r="C91" s="18" t="s">
        <v>37</v>
      </c>
      <c r="D91" s="18" t="s">
        <v>15</v>
      </c>
      <c r="E91" s="18" t="s">
        <v>24</v>
      </c>
      <c r="F91" s="19">
        <v>2018</v>
      </c>
      <c r="G91" s="20" t="s">
        <v>14</v>
      </c>
      <c r="H91" s="18" t="s">
        <v>25</v>
      </c>
      <c r="I91" s="17">
        <v>74619</v>
      </c>
      <c r="J91" s="20" t="s">
        <v>26</v>
      </c>
      <c r="K91" s="19">
        <v>1968</v>
      </c>
      <c r="L91" s="18">
        <v>55</v>
      </c>
      <c r="M91" s="24">
        <v>12500</v>
      </c>
      <c r="N91" s="12">
        <v>46002</v>
      </c>
      <c r="O91" s="22" t="s">
        <v>27</v>
      </c>
      <c r="P91" s="13" t="s">
        <v>273</v>
      </c>
      <c r="Q91" s="14" t="s">
        <v>29</v>
      </c>
      <c r="R91" s="15" t="s">
        <v>124</v>
      </c>
    </row>
    <row r="92" spans="1:18" s="65" customFormat="1" x14ac:dyDescent="0.25">
      <c r="A92" s="23">
        <v>90</v>
      </c>
      <c r="B92" s="26" t="s">
        <v>232</v>
      </c>
      <c r="C92" s="27" t="s">
        <v>237</v>
      </c>
      <c r="D92" s="27" t="s">
        <v>15</v>
      </c>
      <c r="E92" s="27" t="s">
        <v>24</v>
      </c>
      <c r="F92" s="28">
        <v>2020</v>
      </c>
      <c r="G92" s="29" t="s">
        <v>14</v>
      </c>
      <c r="H92" s="27" t="s">
        <v>238</v>
      </c>
      <c r="I92" s="30">
        <v>92960</v>
      </c>
      <c r="J92" s="29" t="s">
        <v>26</v>
      </c>
      <c r="K92" s="28">
        <v>1968</v>
      </c>
      <c r="L92" s="27">
        <v>90</v>
      </c>
      <c r="M92" s="24">
        <v>15000</v>
      </c>
      <c r="N92" s="31">
        <v>46394</v>
      </c>
      <c r="O92" s="32" t="s">
        <v>27</v>
      </c>
      <c r="P92" s="33" t="s">
        <v>239</v>
      </c>
      <c r="Q92" s="34" t="s">
        <v>29</v>
      </c>
      <c r="R92" s="35" t="s">
        <v>124</v>
      </c>
    </row>
    <row r="93" spans="1:18" x14ac:dyDescent="0.25">
      <c r="A93" s="66">
        <v>91</v>
      </c>
      <c r="B93" s="11" t="s">
        <v>39</v>
      </c>
      <c r="C93" s="18" t="s">
        <v>40</v>
      </c>
      <c r="D93" s="18" t="s">
        <v>15</v>
      </c>
      <c r="E93" s="18" t="s">
        <v>20</v>
      </c>
      <c r="F93" s="19">
        <v>2019</v>
      </c>
      <c r="G93" s="20" t="s">
        <v>28</v>
      </c>
      <c r="H93" s="18" t="s">
        <v>30</v>
      </c>
      <c r="I93" s="17">
        <v>90242</v>
      </c>
      <c r="J93" s="20" t="s">
        <v>18</v>
      </c>
      <c r="K93" s="19">
        <v>1498</v>
      </c>
      <c r="L93" s="18">
        <v>110</v>
      </c>
      <c r="M93" s="24">
        <v>12800</v>
      </c>
      <c r="N93" s="12">
        <v>46090</v>
      </c>
      <c r="O93" s="22" t="s">
        <v>244</v>
      </c>
      <c r="P93" s="13" t="s">
        <v>41</v>
      </c>
      <c r="Q93" s="14" t="s">
        <v>29</v>
      </c>
      <c r="R93" s="15" t="s">
        <v>124</v>
      </c>
    </row>
    <row r="94" spans="1:18" x14ac:dyDescent="0.25">
      <c r="A94" s="23">
        <v>92</v>
      </c>
      <c r="B94" s="11" t="s">
        <v>111</v>
      </c>
      <c r="C94" s="18" t="s">
        <v>115</v>
      </c>
      <c r="D94" s="18" t="s">
        <v>15</v>
      </c>
      <c r="E94" s="18" t="s">
        <v>19</v>
      </c>
      <c r="F94" s="19">
        <v>2017</v>
      </c>
      <c r="G94" s="20" t="s">
        <v>14</v>
      </c>
      <c r="H94" s="18" t="s">
        <v>25</v>
      </c>
      <c r="I94" s="17">
        <v>108314</v>
      </c>
      <c r="J94" s="20" t="s">
        <v>18</v>
      </c>
      <c r="K94" s="19">
        <v>1197</v>
      </c>
      <c r="L94" s="18">
        <v>66</v>
      </c>
      <c r="M94" s="24">
        <v>5500</v>
      </c>
      <c r="N94" s="12">
        <v>46024</v>
      </c>
      <c r="O94" s="22" t="s">
        <v>27</v>
      </c>
      <c r="P94" s="13" t="s">
        <v>118</v>
      </c>
      <c r="Q94" s="14" t="s">
        <v>29</v>
      </c>
      <c r="R94" s="15" t="s">
        <v>124</v>
      </c>
    </row>
    <row r="95" spans="1:18" x14ac:dyDescent="0.25">
      <c r="A95" s="66">
        <v>93</v>
      </c>
      <c r="B95" s="18" t="s">
        <v>112</v>
      </c>
      <c r="C95" s="18" t="s">
        <v>115</v>
      </c>
      <c r="D95" s="18" t="s">
        <v>15</v>
      </c>
      <c r="E95" s="18" t="s">
        <v>19</v>
      </c>
      <c r="F95" s="19">
        <v>2017</v>
      </c>
      <c r="G95" s="20" t="s">
        <v>14</v>
      </c>
      <c r="H95" s="18" t="s">
        <v>25</v>
      </c>
      <c r="I95" s="17">
        <v>120300</v>
      </c>
      <c r="J95" s="20" t="s">
        <v>18</v>
      </c>
      <c r="K95" s="19">
        <v>1197</v>
      </c>
      <c r="L95" s="18">
        <v>66</v>
      </c>
      <c r="M95" s="24">
        <v>5500</v>
      </c>
      <c r="N95" s="12">
        <v>45988</v>
      </c>
      <c r="O95" s="22" t="s">
        <v>27</v>
      </c>
      <c r="P95" s="13" t="s">
        <v>119</v>
      </c>
      <c r="Q95" s="14" t="s">
        <v>29</v>
      </c>
      <c r="R95" s="15" t="s">
        <v>124</v>
      </c>
    </row>
    <row r="96" spans="1:18" x14ac:dyDescent="0.25">
      <c r="A96" s="23">
        <v>94</v>
      </c>
      <c r="B96" s="11" t="s">
        <v>113</v>
      </c>
      <c r="C96" s="18" t="s">
        <v>115</v>
      </c>
      <c r="D96" s="18" t="s">
        <v>15</v>
      </c>
      <c r="E96" s="18" t="s">
        <v>19</v>
      </c>
      <c r="F96" s="19">
        <v>2017</v>
      </c>
      <c r="G96" s="20" t="s">
        <v>14</v>
      </c>
      <c r="H96" s="18" t="s">
        <v>25</v>
      </c>
      <c r="I96" s="17">
        <v>180589</v>
      </c>
      <c r="J96" s="20" t="s">
        <v>18</v>
      </c>
      <c r="K96" s="19">
        <v>1197</v>
      </c>
      <c r="L96" s="18">
        <v>66</v>
      </c>
      <c r="M96" s="24">
        <v>5000</v>
      </c>
      <c r="N96" s="12">
        <v>45971</v>
      </c>
      <c r="O96" s="22" t="s">
        <v>27</v>
      </c>
      <c r="P96" s="13" t="s">
        <v>120</v>
      </c>
      <c r="Q96" s="14" t="s">
        <v>29</v>
      </c>
      <c r="R96" s="15" t="s">
        <v>124</v>
      </c>
    </row>
    <row r="97" spans="1:18" x14ac:dyDescent="0.25">
      <c r="A97" s="66">
        <v>95</v>
      </c>
      <c r="B97" s="11" t="s">
        <v>114</v>
      </c>
      <c r="C97" s="18" t="s">
        <v>116</v>
      </c>
      <c r="D97" s="18" t="s">
        <v>15</v>
      </c>
      <c r="E97" s="18" t="s">
        <v>24</v>
      </c>
      <c r="F97" s="19">
        <v>2019</v>
      </c>
      <c r="G97" s="20" t="s">
        <v>14</v>
      </c>
      <c r="H97" s="18" t="s">
        <v>22</v>
      </c>
      <c r="I97" s="17">
        <v>86984</v>
      </c>
      <c r="J97" s="20" t="s">
        <v>26</v>
      </c>
      <c r="K97" s="19">
        <v>1461</v>
      </c>
      <c r="L97" s="18">
        <v>85</v>
      </c>
      <c r="M97" s="24">
        <v>10500</v>
      </c>
      <c r="N97" s="12">
        <v>45681</v>
      </c>
      <c r="O97" s="22" t="s">
        <v>230</v>
      </c>
      <c r="P97" s="13" t="s">
        <v>121</v>
      </c>
      <c r="Q97" s="14" t="s">
        <v>29</v>
      </c>
      <c r="R97" s="15" t="s">
        <v>124</v>
      </c>
    </row>
    <row r="98" spans="1:18" x14ac:dyDescent="0.25">
      <c r="A98" s="23">
        <v>96</v>
      </c>
      <c r="B98" s="26" t="s">
        <v>163</v>
      </c>
      <c r="C98" s="27" t="s">
        <v>173</v>
      </c>
      <c r="D98" s="27" t="s">
        <v>33</v>
      </c>
      <c r="E98" s="27" t="s">
        <v>36</v>
      </c>
      <c r="F98" s="28">
        <v>2012</v>
      </c>
      <c r="G98" s="29" t="s">
        <v>14</v>
      </c>
      <c r="H98" s="27" t="s">
        <v>30</v>
      </c>
      <c r="I98" s="30">
        <v>251510</v>
      </c>
      <c r="J98" s="29" t="s">
        <v>26</v>
      </c>
      <c r="K98" s="28">
        <v>2198</v>
      </c>
      <c r="L98" s="27">
        <v>92</v>
      </c>
      <c r="M98" s="24">
        <v>4100</v>
      </c>
      <c r="N98" s="31">
        <v>45807</v>
      </c>
      <c r="O98" s="32" t="s">
        <v>27</v>
      </c>
      <c r="P98" s="33" t="s">
        <v>177</v>
      </c>
      <c r="Q98" s="34" t="s">
        <v>29</v>
      </c>
      <c r="R98" s="35" t="s">
        <v>124</v>
      </c>
    </row>
    <row r="99" spans="1:18" x14ac:dyDescent="0.25">
      <c r="A99" s="66">
        <v>97</v>
      </c>
      <c r="B99" s="36" t="s">
        <v>164</v>
      </c>
      <c r="C99" s="37" t="s">
        <v>173</v>
      </c>
      <c r="D99" s="37" t="s">
        <v>33</v>
      </c>
      <c r="E99" s="37" t="s">
        <v>36</v>
      </c>
      <c r="F99" s="38">
        <v>2012</v>
      </c>
      <c r="G99" s="39" t="s">
        <v>14</v>
      </c>
      <c r="H99" s="37" t="s">
        <v>30</v>
      </c>
      <c r="I99" s="40">
        <v>263059</v>
      </c>
      <c r="J99" s="39" t="s">
        <v>26</v>
      </c>
      <c r="K99" s="38">
        <v>2198</v>
      </c>
      <c r="L99" s="37">
        <v>92</v>
      </c>
      <c r="M99" s="24">
        <v>4100</v>
      </c>
      <c r="N99" s="41">
        <v>46049</v>
      </c>
      <c r="O99" s="42" t="s">
        <v>175</v>
      </c>
      <c r="P99" s="43" t="s">
        <v>178</v>
      </c>
      <c r="Q99" s="34" t="s">
        <v>29</v>
      </c>
      <c r="R99" s="35" t="s">
        <v>124</v>
      </c>
    </row>
    <row r="100" spans="1:18" x14ac:dyDescent="0.25">
      <c r="A100" s="23">
        <v>98</v>
      </c>
      <c r="B100" s="36" t="s">
        <v>165</v>
      </c>
      <c r="C100" s="37" t="s">
        <v>173</v>
      </c>
      <c r="D100" s="37" t="s">
        <v>33</v>
      </c>
      <c r="E100" s="37" t="s">
        <v>36</v>
      </c>
      <c r="F100" s="38">
        <v>2012</v>
      </c>
      <c r="G100" s="39" t="s">
        <v>14</v>
      </c>
      <c r="H100" s="37" t="s">
        <v>30</v>
      </c>
      <c r="I100" s="40">
        <v>340055</v>
      </c>
      <c r="J100" s="39" t="s">
        <v>26</v>
      </c>
      <c r="K100" s="38">
        <v>2198</v>
      </c>
      <c r="L100" s="37">
        <v>92</v>
      </c>
      <c r="M100" s="24">
        <v>4100</v>
      </c>
      <c r="N100" s="41">
        <v>45745</v>
      </c>
      <c r="O100" s="42" t="s">
        <v>176</v>
      </c>
      <c r="P100" s="43" t="s">
        <v>179</v>
      </c>
      <c r="Q100" s="34" t="s">
        <v>29</v>
      </c>
      <c r="R100" s="35" t="s">
        <v>124</v>
      </c>
    </row>
    <row r="101" spans="1:18" x14ac:dyDescent="0.25">
      <c r="A101" s="66">
        <v>99</v>
      </c>
      <c r="B101" s="36" t="s">
        <v>166</v>
      </c>
      <c r="C101" s="37" t="s">
        <v>173</v>
      </c>
      <c r="D101" s="37" t="s">
        <v>33</v>
      </c>
      <c r="E101" s="37" t="s">
        <v>36</v>
      </c>
      <c r="F101" s="38">
        <v>2013</v>
      </c>
      <c r="G101" s="39" t="s">
        <v>14</v>
      </c>
      <c r="H101" s="37" t="s">
        <v>30</v>
      </c>
      <c r="I101" s="40">
        <v>259000</v>
      </c>
      <c r="J101" s="39" t="s">
        <v>26</v>
      </c>
      <c r="K101" s="38">
        <v>2198</v>
      </c>
      <c r="L101" s="37">
        <v>92</v>
      </c>
      <c r="M101" s="24">
        <v>4600</v>
      </c>
      <c r="N101" s="41">
        <v>45874</v>
      </c>
      <c r="O101" s="42" t="s">
        <v>175</v>
      </c>
      <c r="P101" s="43" t="s">
        <v>180</v>
      </c>
      <c r="Q101" s="34" t="s">
        <v>29</v>
      </c>
      <c r="R101" s="35" t="s">
        <v>124</v>
      </c>
    </row>
    <row r="102" spans="1:18" x14ac:dyDescent="0.25">
      <c r="A102" s="23">
        <v>100</v>
      </c>
      <c r="B102" s="55" t="s">
        <v>167</v>
      </c>
      <c r="C102" s="56" t="s">
        <v>173</v>
      </c>
      <c r="D102" s="37" t="s">
        <v>33</v>
      </c>
      <c r="E102" s="56" t="s">
        <v>36</v>
      </c>
      <c r="F102" s="57">
        <v>2013</v>
      </c>
      <c r="G102" s="58" t="s">
        <v>14</v>
      </c>
      <c r="H102" s="56" t="s">
        <v>30</v>
      </c>
      <c r="I102" s="59">
        <v>323682</v>
      </c>
      <c r="J102" s="58" t="s">
        <v>26</v>
      </c>
      <c r="K102" s="57">
        <v>2198</v>
      </c>
      <c r="L102" s="56">
        <v>92</v>
      </c>
      <c r="M102" s="24">
        <v>4600</v>
      </c>
      <c r="N102" s="60">
        <v>45835</v>
      </c>
      <c r="O102" s="61" t="s">
        <v>190</v>
      </c>
      <c r="P102" s="62" t="s">
        <v>181</v>
      </c>
      <c r="Q102" s="14" t="s">
        <v>29</v>
      </c>
      <c r="R102" s="15" t="s">
        <v>124</v>
      </c>
    </row>
    <row r="103" spans="1:18" x14ac:dyDescent="0.25">
      <c r="A103" s="66">
        <v>101</v>
      </c>
      <c r="B103" s="26" t="s">
        <v>168</v>
      </c>
      <c r="C103" s="27" t="s">
        <v>173</v>
      </c>
      <c r="D103" s="37" t="s">
        <v>33</v>
      </c>
      <c r="E103" s="27" t="s">
        <v>36</v>
      </c>
      <c r="F103" s="28">
        <v>2013</v>
      </c>
      <c r="G103" s="29" t="s">
        <v>14</v>
      </c>
      <c r="H103" s="27" t="s">
        <v>30</v>
      </c>
      <c r="I103" s="30">
        <v>347643</v>
      </c>
      <c r="J103" s="29" t="s">
        <v>26</v>
      </c>
      <c r="K103" s="28">
        <v>2198</v>
      </c>
      <c r="L103" s="27">
        <v>92</v>
      </c>
      <c r="M103" s="24">
        <v>4600</v>
      </c>
      <c r="N103" s="31">
        <v>45888</v>
      </c>
      <c r="O103" s="32" t="s">
        <v>175</v>
      </c>
      <c r="P103" s="33" t="s">
        <v>182</v>
      </c>
      <c r="Q103" s="34" t="s">
        <v>29</v>
      </c>
      <c r="R103" s="35" t="s">
        <v>124</v>
      </c>
    </row>
    <row r="104" spans="1:18" x14ac:dyDescent="0.25">
      <c r="A104" s="23">
        <v>102</v>
      </c>
      <c r="B104" s="36" t="s">
        <v>184</v>
      </c>
      <c r="C104" s="37" t="s">
        <v>186</v>
      </c>
      <c r="D104" s="37" t="s">
        <v>33</v>
      </c>
      <c r="E104" s="37" t="s">
        <v>36</v>
      </c>
      <c r="F104" s="38">
        <v>2016</v>
      </c>
      <c r="G104" s="39" t="s">
        <v>14</v>
      </c>
      <c r="H104" s="37" t="s">
        <v>30</v>
      </c>
      <c r="I104" s="40">
        <v>237930</v>
      </c>
      <c r="J104" s="39" t="s">
        <v>26</v>
      </c>
      <c r="K104" s="38">
        <v>2198</v>
      </c>
      <c r="L104" s="37">
        <v>114</v>
      </c>
      <c r="M104" s="24">
        <v>7800</v>
      </c>
      <c r="N104" s="41">
        <v>46018</v>
      </c>
      <c r="O104" s="42" t="s">
        <v>175</v>
      </c>
      <c r="P104" s="43" t="s">
        <v>189</v>
      </c>
      <c r="Q104" s="34" t="s">
        <v>29</v>
      </c>
      <c r="R104" s="35" t="s">
        <v>124</v>
      </c>
    </row>
    <row r="105" spans="1:18" ht="15.75" thickBot="1" x14ac:dyDescent="0.3">
      <c r="A105" s="45">
        <v>103</v>
      </c>
      <c r="B105" s="63" t="s">
        <v>185</v>
      </c>
      <c r="C105" s="46" t="s">
        <v>186</v>
      </c>
      <c r="D105" s="46" t="s">
        <v>33</v>
      </c>
      <c r="E105" s="46" t="s">
        <v>36</v>
      </c>
      <c r="F105" s="47">
        <v>2016</v>
      </c>
      <c r="G105" s="48" t="s">
        <v>14</v>
      </c>
      <c r="H105" s="46" t="s">
        <v>30</v>
      </c>
      <c r="I105" s="49">
        <v>251905</v>
      </c>
      <c r="J105" s="48" t="s">
        <v>26</v>
      </c>
      <c r="K105" s="47">
        <v>2198</v>
      </c>
      <c r="L105" s="46">
        <v>114</v>
      </c>
      <c r="M105" s="44">
        <v>7800</v>
      </c>
      <c r="N105" s="50">
        <v>45667</v>
      </c>
      <c r="O105" s="51" t="s">
        <v>175</v>
      </c>
      <c r="P105" s="52" t="s">
        <v>188</v>
      </c>
      <c r="Q105" s="53" t="s">
        <v>29</v>
      </c>
      <c r="R105" s="54" t="s">
        <v>124</v>
      </c>
    </row>
  </sheetData>
  <autoFilter ref="A2:R105" xr:uid="{00000000-0009-0000-0000-000000000000}"/>
  <dataConsolidate/>
  <mergeCells count="1">
    <mergeCell ref="A1:R1"/>
  </mergeCells>
  <phoneticPr fontId="8" type="noConversion"/>
  <conditionalFormatting sqref="B1:B1048576">
    <cfRule type="duplicateValues" dxfId="256" priority="1543"/>
  </conditionalFormatting>
  <conditionalFormatting sqref="B5">
    <cfRule type="duplicateValues" dxfId="255" priority="427"/>
    <cfRule type="duplicateValues" dxfId="254" priority="428"/>
    <cfRule type="duplicateValues" dxfId="253" priority="429"/>
    <cfRule type="duplicateValues" dxfId="252" priority="430"/>
    <cfRule type="duplicateValues" dxfId="251" priority="431"/>
  </conditionalFormatting>
  <conditionalFormatting sqref="B6">
    <cfRule type="duplicateValues" dxfId="250" priority="422"/>
    <cfRule type="duplicateValues" dxfId="249" priority="423"/>
    <cfRule type="duplicateValues" dxfId="248" priority="424"/>
    <cfRule type="duplicateValues" dxfId="247" priority="425"/>
    <cfRule type="duplicateValues" dxfId="246" priority="426"/>
  </conditionalFormatting>
  <conditionalFormatting sqref="B7">
    <cfRule type="duplicateValues" dxfId="245" priority="417"/>
    <cfRule type="duplicateValues" dxfId="244" priority="418"/>
    <cfRule type="duplicateValues" dxfId="243" priority="419"/>
    <cfRule type="duplicateValues" dxfId="242" priority="420"/>
    <cfRule type="duplicateValues" dxfId="241" priority="421"/>
  </conditionalFormatting>
  <conditionalFormatting sqref="B8">
    <cfRule type="duplicateValues" dxfId="240" priority="412"/>
    <cfRule type="duplicateValues" dxfId="239" priority="413"/>
    <cfRule type="duplicateValues" dxfId="238" priority="414"/>
    <cfRule type="duplicateValues" dxfId="237" priority="415"/>
    <cfRule type="duplicateValues" dxfId="236" priority="416"/>
  </conditionalFormatting>
  <conditionalFormatting sqref="B9">
    <cfRule type="duplicateValues" dxfId="235" priority="408"/>
    <cfRule type="duplicateValues" dxfId="234" priority="409"/>
    <cfRule type="duplicateValues" dxfId="233" priority="410"/>
    <cfRule type="duplicateValues" dxfId="232" priority="411"/>
  </conditionalFormatting>
  <conditionalFormatting sqref="B10">
    <cfRule type="duplicateValues" dxfId="231" priority="404"/>
    <cfRule type="duplicateValues" dxfId="230" priority="405"/>
    <cfRule type="duplicateValues" dxfId="229" priority="406"/>
    <cfRule type="duplicateValues" dxfId="228" priority="407"/>
  </conditionalFormatting>
  <conditionalFormatting sqref="B11">
    <cfRule type="duplicateValues" dxfId="227" priority="400"/>
    <cfRule type="duplicateValues" dxfId="226" priority="401"/>
    <cfRule type="duplicateValues" dxfId="225" priority="402"/>
    <cfRule type="duplicateValues" dxfId="224" priority="403"/>
  </conditionalFormatting>
  <conditionalFormatting sqref="B12">
    <cfRule type="duplicateValues" dxfId="223" priority="396"/>
    <cfRule type="duplicateValues" dxfId="222" priority="397"/>
    <cfRule type="duplicateValues" dxfId="221" priority="398"/>
    <cfRule type="duplicateValues" dxfId="220" priority="399"/>
  </conditionalFormatting>
  <conditionalFormatting sqref="B13">
    <cfRule type="duplicateValues" dxfId="219" priority="344"/>
    <cfRule type="duplicateValues" dxfId="218" priority="345"/>
    <cfRule type="duplicateValues" dxfId="217" priority="346"/>
    <cfRule type="duplicateValues" dxfId="216" priority="347"/>
    <cfRule type="duplicateValues" dxfId="215" priority="392"/>
    <cfRule type="duplicateValues" dxfId="214" priority="393"/>
    <cfRule type="duplicateValues" dxfId="213" priority="394"/>
    <cfRule type="duplicateValues" dxfId="212" priority="395"/>
  </conditionalFormatting>
  <conditionalFormatting sqref="B14">
    <cfRule type="duplicateValues" dxfId="211" priority="388"/>
    <cfRule type="duplicateValues" dxfId="210" priority="389"/>
    <cfRule type="duplicateValues" dxfId="209" priority="390"/>
    <cfRule type="duplicateValues" dxfId="208" priority="391"/>
  </conditionalFormatting>
  <conditionalFormatting sqref="B15">
    <cfRule type="duplicateValues" dxfId="207" priority="384"/>
    <cfRule type="duplicateValues" dxfId="206" priority="385"/>
    <cfRule type="duplicateValues" dxfId="205" priority="386"/>
    <cfRule type="duplicateValues" dxfId="204" priority="387"/>
  </conditionalFormatting>
  <conditionalFormatting sqref="B16">
    <cfRule type="duplicateValues" dxfId="203" priority="379"/>
    <cfRule type="duplicateValues" dxfId="202" priority="380"/>
    <cfRule type="duplicateValues" dxfId="201" priority="381"/>
    <cfRule type="duplicateValues" dxfId="200" priority="382"/>
    <cfRule type="duplicateValues" dxfId="199" priority="383"/>
  </conditionalFormatting>
  <conditionalFormatting sqref="B17">
    <cfRule type="duplicateValues" dxfId="198" priority="374"/>
    <cfRule type="duplicateValues" dxfId="197" priority="375"/>
    <cfRule type="duplicateValues" dxfId="196" priority="376"/>
    <cfRule type="duplicateValues" dxfId="195" priority="377"/>
    <cfRule type="duplicateValues" dxfId="194" priority="378"/>
  </conditionalFormatting>
  <conditionalFormatting sqref="B18">
    <cfRule type="duplicateValues" dxfId="193" priority="369"/>
    <cfRule type="duplicateValues" dxfId="192" priority="370"/>
    <cfRule type="duplicateValues" dxfId="191" priority="371"/>
    <cfRule type="duplicateValues" dxfId="190" priority="372"/>
    <cfRule type="duplicateValues" dxfId="189" priority="373"/>
  </conditionalFormatting>
  <conditionalFormatting sqref="B19">
    <cfRule type="duplicateValues" dxfId="188" priority="364"/>
    <cfRule type="duplicateValues" dxfId="187" priority="365"/>
    <cfRule type="duplicateValues" dxfId="186" priority="366"/>
    <cfRule type="duplicateValues" dxfId="185" priority="367"/>
    <cfRule type="duplicateValues" dxfId="184" priority="368"/>
  </conditionalFormatting>
  <conditionalFormatting sqref="B20">
    <cfRule type="duplicateValues" dxfId="183" priority="360"/>
    <cfRule type="duplicateValues" dxfId="182" priority="361"/>
    <cfRule type="duplicateValues" dxfId="181" priority="362"/>
    <cfRule type="duplicateValues" dxfId="180" priority="363"/>
  </conditionalFormatting>
  <conditionalFormatting sqref="B21">
    <cfRule type="duplicateValues" dxfId="179" priority="356"/>
    <cfRule type="duplicateValues" dxfId="178" priority="357"/>
    <cfRule type="duplicateValues" dxfId="177" priority="358"/>
    <cfRule type="duplicateValues" dxfId="176" priority="359"/>
  </conditionalFormatting>
  <conditionalFormatting sqref="B22">
    <cfRule type="duplicateValues" dxfId="175" priority="352"/>
    <cfRule type="duplicateValues" dxfId="174" priority="353"/>
    <cfRule type="duplicateValues" dxfId="173" priority="354"/>
    <cfRule type="duplicateValues" dxfId="172" priority="355"/>
  </conditionalFormatting>
  <conditionalFormatting sqref="B23">
    <cfRule type="duplicateValues" dxfId="171" priority="348"/>
    <cfRule type="duplicateValues" dxfId="170" priority="349"/>
    <cfRule type="duplicateValues" dxfId="169" priority="350"/>
    <cfRule type="duplicateValues" dxfId="168" priority="351"/>
  </conditionalFormatting>
  <conditionalFormatting sqref="B24">
    <cfRule type="duplicateValues" dxfId="167" priority="1425"/>
    <cfRule type="duplicateValues" dxfId="166" priority="1426"/>
    <cfRule type="duplicateValues" dxfId="165" priority="1427"/>
    <cfRule type="duplicateValues" dxfId="164" priority="1428"/>
    <cfRule type="duplicateValues" dxfId="163" priority="1429"/>
    <cfRule type="duplicateValues" dxfId="162" priority="1430"/>
    <cfRule type="duplicateValues" dxfId="161" priority="1431"/>
  </conditionalFormatting>
  <conditionalFormatting sqref="B25">
    <cfRule type="duplicateValues" dxfId="160" priority="242"/>
    <cfRule type="duplicateValues" dxfId="159" priority="243"/>
    <cfRule type="duplicateValues" dxfId="158" priority="244"/>
    <cfRule type="duplicateValues" dxfId="157" priority="245"/>
    <cfRule type="duplicateValues" dxfId="156" priority="246"/>
    <cfRule type="duplicateValues" dxfId="155" priority="247"/>
    <cfRule type="duplicateValues" dxfId="154" priority="248"/>
  </conditionalFormatting>
  <conditionalFormatting sqref="B27">
    <cfRule type="duplicateValues" dxfId="153" priority="235"/>
    <cfRule type="duplicateValues" dxfId="152" priority="236"/>
    <cfRule type="duplicateValues" dxfId="151" priority="237"/>
    <cfRule type="duplicateValues" dxfId="150" priority="238"/>
    <cfRule type="duplicateValues" dxfId="149" priority="239"/>
    <cfRule type="duplicateValues" dxfId="148" priority="240"/>
    <cfRule type="duplicateValues" dxfId="147" priority="241"/>
  </conditionalFormatting>
  <conditionalFormatting sqref="B28 B31:B33 B38:B43 B46:B48 B50:B52 B54 B57">
    <cfRule type="duplicateValues" dxfId="146" priority="1140"/>
    <cfRule type="duplicateValues" dxfId="145" priority="1141"/>
    <cfRule type="duplicateValues" dxfId="144" priority="1142"/>
    <cfRule type="duplicateValues" dxfId="143" priority="1143"/>
    <cfRule type="duplicateValues" dxfId="142" priority="1144"/>
  </conditionalFormatting>
  <conditionalFormatting sqref="B29:B30">
    <cfRule type="duplicateValues" dxfId="141" priority="338"/>
    <cfRule type="duplicateValues" dxfId="140" priority="339"/>
    <cfRule type="duplicateValues" dxfId="139" priority="340"/>
    <cfRule type="duplicateValues" dxfId="138" priority="341"/>
    <cfRule type="duplicateValues" dxfId="137" priority="342"/>
    <cfRule type="duplicateValues" dxfId="136" priority="343"/>
  </conditionalFormatting>
  <conditionalFormatting sqref="B34:B36">
    <cfRule type="duplicateValues" dxfId="135" priority="332"/>
    <cfRule type="duplicateValues" dxfId="134" priority="333"/>
    <cfRule type="duplicateValues" dxfId="133" priority="334"/>
    <cfRule type="duplicateValues" dxfId="132" priority="335"/>
    <cfRule type="duplicateValues" dxfId="131" priority="336"/>
    <cfRule type="duplicateValues" dxfId="130" priority="337"/>
  </conditionalFormatting>
  <conditionalFormatting sqref="B37">
    <cfRule type="duplicateValues" dxfId="129" priority="228"/>
    <cfRule type="duplicateValues" dxfId="128" priority="229"/>
    <cfRule type="duplicateValues" dxfId="127" priority="230"/>
    <cfRule type="duplicateValues" dxfId="126" priority="231"/>
    <cfRule type="duplicateValues" dxfId="125" priority="232"/>
    <cfRule type="duplicateValues" dxfId="124" priority="233"/>
    <cfRule type="duplicateValues" dxfId="123" priority="234"/>
  </conditionalFormatting>
  <conditionalFormatting sqref="B44:B45">
    <cfRule type="duplicateValues" dxfId="122" priority="326"/>
    <cfRule type="duplicateValues" dxfId="121" priority="327"/>
    <cfRule type="duplicateValues" dxfId="120" priority="328"/>
    <cfRule type="duplicateValues" dxfId="119" priority="329"/>
    <cfRule type="duplicateValues" dxfId="118" priority="330"/>
    <cfRule type="duplicateValues" dxfId="117" priority="331"/>
  </conditionalFormatting>
  <conditionalFormatting sqref="B49">
    <cfRule type="duplicateValues" dxfId="116" priority="320"/>
    <cfRule type="duplicateValues" dxfId="115" priority="321"/>
    <cfRule type="duplicateValues" dxfId="114" priority="322"/>
    <cfRule type="duplicateValues" dxfId="113" priority="323"/>
    <cfRule type="duplicateValues" dxfId="112" priority="324"/>
    <cfRule type="duplicateValues" dxfId="111" priority="325"/>
  </conditionalFormatting>
  <conditionalFormatting sqref="B53">
    <cfRule type="duplicateValues" dxfId="110" priority="314"/>
    <cfRule type="duplicateValues" dxfId="109" priority="315"/>
    <cfRule type="duplicateValues" dxfId="108" priority="316"/>
    <cfRule type="duplicateValues" dxfId="107" priority="317"/>
    <cfRule type="duplicateValues" dxfId="106" priority="318"/>
    <cfRule type="duplicateValues" dxfId="105" priority="319"/>
  </conditionalFormatting>
  <conditionalFormatting sqref="B55:B56">
    <cfRule type="duplicateValues" dxfId="104" priority="308"/>
    <cfRule type="duplicateValues" dxfId="103" priority="309"/>
    <cfRule type="duplicateValues" dxfId="102" priority="310"/>
    <cfRule type="duplicateValues" dxfId="101" priority="311"/>
    <cfRule type="duplicateValues" dxfId="100" priority="312"/>
    <cfRule type="duplicateValues" dxfId="99" priority="313"/>
  </conditionalFormatting>
  <conditionalFormatting sqref="B58">
    <cfRule type="duplicateValues" dxfId="98" priority="302"/>
    <cfRule type="duplicateValues" dxfId="97" priority="303"/>
    <cfRule type="duplicateValues" dxfId="96" priority="304"/>
    <cfRule type="duplicateValues" dxfId="95" priority="305"/>
    <cfRule type="duplicateValues" dxfId="94" priority="306"/>
    <cfRule type="duplicateValues" dxfId="93" priority="307"/>
  </conditionalFormatting>
  <conditionalFormatting sqref="B61:B62">
    <cfRule type="duplicateValues" dxfId="92" priority="296"/>
    <cfRule type="duplicateValues" dxfId="91" priority="297"/>
    <cfRule type="duplicateValues" dxfId="90" priority="298"/>
    <cfRule type="duplicateValues" dxfId="89" priority="299"/>
    <cfRule type="duplicateValues" dxfId="88" priority="300"/>
    <cfRule type="duplicateValues" dxfId="87" priority="301"/>
  </conditionalFormatting>
  <conditionalFormatting sqref="B65">
    <cfRule type="duplicateValues" dxfId="86" priority="290"/>
    <cfRule type="duplicateValues" dxfId="85" priority="291"/>
    <cfRule type="duplicateValues" dxfId="84" priority="292"/>
    <cfRule type="duplicateValues" dxfId="83" priority="293"/>
    <cfRule type="duplicateValues" dxfId="82" priority="294"/>
    <cfRule type="duplicateValues" dxfId="81" priority="295"/>
  </conditionalFormatting>
  <conditionalFormatting sqref="B68:B69">
    <cfRule type="duplicateValues" dxfId="80" priority="284"/>
    <cfRule type="duplicateValues" dxfId="79" priority="285"/>
    <cfRule type="duplicateValues" dxfId="78" priority="286"/>
    <cfRule type="duplicateValues" dxfId="77" priority="287"/>
    <cfRule type="duplicateValues" dxfId="76" priority="288"/>
    <cfRule type="duplicateValues" dxfId="75" priority="289"/>
  </conditionalFormatting>
  <conditionalFormatting sqref="B71:B72">
    <cfRule type="duplicateValues" dxfId="74" priority="1564"/>
    <cfRule type="duplicateValues" dxfId="73" priority="1565"/>
    <cfRule type="duplicateValues" dxfId="72" priority="1566"/>
    <cfRule type="duplicateValues" dxfId="71" priority="1567"/>
    <cfRule type="duplicateValues" dxfId="70" priority="1568"/>
    <cfRule type="duplicateValues" dxfId="69" priority="1569"/>
  </conditionalFormatting>
  <conditionalFormatting sqref="B73:B75">
    <cfRule type="duplicateValues" dxfId="68" priority="20"/>
    <cfRule type="duplicateValues" dxfId="67" priority="21"/>
    <cfRule type="duplicateValues" dxfId="66" priority="22"/>
    <cfRule type="duplicateValues" dxfId="65" priority="23"/>
    <cfRule type="duplicateValues" dxfId="64" priority="24"/>
    <cfRule type="duplicateValues" dxfId="63" priority="25"/>
  </conditionalFormatting>
  <conditionalFormatting sqref="B76:B84">
    <cfRule type="duplicateValues" dxfId="62" priority="14"/>
    <cfRule type="duplicateValues" dxfId="61" priority="15"/>
    <cfRule type="duplicateValues" dxfId="60" priority="16"/>
    <cfRule type="duplicateValues" dxfId="59" priority="17"/>
    <cfRule type="duplicateValues" dxfId="58" priority="18"/>
    <cfRule type="duplicateValues" dxfId="57" priority="19"/>
  </conditionalFormatting>
  <conditionalFormatting sqref="B85:B86 B59:B60 B63:B64 B66:B67 B70">
    <cfRule type="duplicateValues" dxfId="56" priority="1033"/>
    <cfRule type="duplicateValues" dxfId="55" priority="1034"/>
    <cfRule type="duplicateValues" dxfId="54" priority="1035"/>
    <cfRule type="duplicateValues" dxfId="53" priority="1036"/>
  </conditionalFormatting>
  <conditionalFormatting sqref="B87">
    <cfRule type="duplicateValues" dxfId="52" priority="442"/>
    <cfRule type="duplicateValues" dxfId="51" priority="443"/>
    <cfRule type="duplicateValues" dxfId="50" priority="444"/>
    <cfRule type="duplicateValues" dxfId="49" priority="445"/>
    <cfRule type="duplicateValues" dxfId="48" priority="446"/>
    <cfRule type="duplicateValues" dxfId="47" priority="447"/>
  </conditionalFormatting>
  <conditionalFormatting sqref="B88">
    <cfRule type="duplicateValues" dxfId="46" priority="1"/>
    <cfRule type="duplicateValues" dxfId="45" priority="2"/>
    <cfRule type="duplicateValues" dxfId="44" priority="3"/>
    <cfRule type="duplicateValues" dxfId="43" priority="4"/>
    <cfRule type="duplicateValues" dxfId="42" priority="5"/>
    <cfRule type="duplicateValues" dxfId="41" priority="6"/>
  </conditionalFormatting>
  <conditionalFormatting sqref="B89">
    <cfRule type="duplicateValues" dxfId="40" priority="495"/>
    <cfRule type="duplicateValues" dxfId="39" priority="496"/>
    <cfRule type="duplicateValues" dxfId="38" priority="497"/>
    <cfRule type="duplicateValues" dxfId="37" priority="498"/>
    <cfRule type="duplicateValues" dxfId="36" priority="499"/>
  </conditionalFormatting>
  <conditionalFormatting sqref="B90">
    <cfRule type="duplicateValues" dxfId="35" priority="455"/>
    <cfRule type="duplicateValues" dxfId="34" priority="456"/>
    <cfRule type="duplicateValues" dxfId="33" priority="457"/>
    <cfRule type="duplicateValues" dxfId="32" priority="458"/>
    <cfRule type="duplicateValues" dxfId="31" priority="459"/>
    <cfRule type="duplicateValues" dxfId="30" priority="460"/>
  </conditionalFormatting>
  <conditionalFormatting sqref="B91">
    <cfRule type="duplicateValues" dxfId="29" priority="7"/>
    <cfRule type="duplicateValues" dxfId="28" priority="8"/>
    <cfRule type="duplicateValues" dxfId="27" priority="9"/>
    <cfRule type="duplicateValues" dxfId="26" priority="10"/>
    <cfRule type="duplicateValues" dxfId="25" priority="11"/>
    <cfRule type="duplicateValues" dxfId="24" priority="12"/>
    <cfRule type="duplicateValues" dxfId="23" priority="13"/>
  </conditionalFormatting>
  <conditionalFormatting sqref="B92">
    <cfRule type="duplicateValues" dxfId="22" priority="256"/>
    <cfRule type="duplicateValues" dxfId="21" priority="257"/>
    <cfRule type="duplicateValues" dxfId="20" priority="258"/>
    <cfRule type="duplicateValues" dxfId="19" priority="259"/>
    <cfRule type="duplicateValues" dxfId="18" priority="260"/>
    <cfRule type="duplicateValues" dxfId="17" priority="261"/>
    <cfRule type="duplicateValues" dxfId="16" priority="262"/>
  </conditionalFormatting>
  <conditionalFormatting sqref="B93">
    <cfRule type="duplicateValues" dxfId="15" priority="1145"/>
    <cfRule type="duplicateValues" dxfId="14" priority="1146"/>
  </conditionalFormatting>
  <conditionalFormatting sqref="B93:B1048576 B26 B28:B36 B1:B23 B38:B91">
    <cfRule type="duplicateValues" dxfId="13" priority="1546"/>
    <cfRule type="duplicateValues" dxfId="12" priority="1547"/>
  </conditionalFormatting>
  <conditionalFormatting sqref="B98:B105">
    <cfRule type="duplicateValues" dxfId="11" priority="1446"/>
    <cfRule type="duplicateValues" dxfId="10" priority="1447"/>
    <cfRule type="duplicateValues" dxfId="9" priority="1448"/>
    <cfRule type="duplicateValues" dxfId="8" priority="1449"/>
    <cfRule type="duplicateValues" dxfId="7" priority="1450"/>
    <cfRule type="duplicateValues" dxfId="6" priority="1451"/>
  </conditionalFormatting>
  <conditionalFormatting sqref="B106:B1048576 B93:B97 B26 B1:B4">
    <cfRule type="duplicateValues" dxfId="5" priority="1151"/>
    <cfRule type="duplicateValues" dxfId="4" priority="1152"/>
    <cfRule type="duplicateValues" dxfId="3" priority="1153"/>
  </conditionalFormatting>
  <conditionalFormatting sqref="B106:B1048576 B93:B97 B31:B33 B38:B43 B46:B48 B50:B52 B54 B57 B59:B60 B63:B64 B66:B67 B70 B85:B86 B26 B28 B1:B23">
    <cfRule type="duplicateValues" dxfId="2" priority="1169"/>
  </conditionalFormatting>
  <conditionalFormatting sqref="B106:B1048576 B93:B97 B89 B31:B33 B38:B43 B46:B48 B50:B52 B54 B57 B59:B60 B63:B64 B66:B67 B70 B85:B86 B26 B28 B1:B23">
    <cfRule type="duplicateValues" dxfId="1" priority="1185"/>
  </conditionalFormatting>
  <conditionalFormatting sqref="B106:B1048576 B94:B97 B26 B1:B4">
    <cfRule type="duplicateValues" dxfId="0" priority="1202"/>
  </conditionalFormatting>
  <hyperlinks>
    <hyperlink ref="B93" r:id="rId1" xr:uid="{253890BB-9F10-43B8-8761-8D666388D834}"/>
    <hyperlink ref="B26" r:id="rId2" xr:uid="{0793B13E-B78A-4D66-8866-EF7079CDC067}"/>
    <hyperlink ref="B86" r:id="rId3" xr:uid="{16BB4B02-52C6-4E44-AFF7-8F64706D0221}"/>
    <hyperlink ref="B97" r:id="rId4" xr:uid="{74A4EC59-9CE6-4360-AD77-8DDB39728594}"/>
    <hyperlink ref="B94" r:id="rId5" xr:uid="{779C347A-96FD-4CF0-9F6A-CF85DEB97B80}"/>
    <hyperlink ref="B85" r:id="rId6" xr:uid="{51189ADB-E672-4994-A17A-94B97DC972C4}"/>
    <hyperlink ref="B96" r:id="rId7" xr:uid="{0F8DC304-DEE4-4AD4-8308-38C12F7F0BBD}"/>
    <hyperlink ref="B89" r:id="rId8" xr:uid="{7CEED88B-CF0E-4610-B7CA-AEA912DEE285}"/>
    <hyperlink ref="B87" r:id="rId9" xr:uid="{89CE16CD-BC67-4FD0-8B35-A73C6DB7CE90}"/>
    <hyperlink ref="B63" r:id="rId10" xr:uid="{DA6229ED-7903-4D1F-B47C-AA30B0ABDE13}"/>
    <hyperlink ref="B90" r:id="rId11" xr:uid="{61DE68F0-5199-4E01-A33B-4D52FEE9211F}"/>
    <hyperlink ref="B102" r:id="rId12" xr:uid="{BFB1DB9E-ACC4-4D2E-9543-9F7A7831278E}"/>
    <hyperlink ref="B105" r:id="rId13" xr:uid="{BC077C49-F678-43D7-8F35-913BBE7480A1}"/>
    <hyperlink ref="B84" r:id="rId14" xr:uid="{6687A7B3-E4D1-46E5-A237-E1506607A19A}"/>
    <hyperlink ref="B73" r:id="rId15" xr:uid="{905A34E1-DB15-4CBB-A29B-40D5F67C3D4F}"/>
    <hyperlink ref="B3" r:id="rId16" xr:uid="{2416B4F8-675C-45D3-9BB2-916D537C46F8}"/>
  </hyperlinks>
  <pageMargins left="0.7" right="0.7" top="0.75" bottom="0.75" header="0.3" footer="0.3"/>
  <pageSetup paperSize="9" orientation="portrait"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as" ma:contentTypeID="0x010100CEA4B6B9CFAD4E4A95A13C1917E65531" ma:contentTypeVersion="10" ma:contentTypeDescription="Kurkite naują dokumentą." ma:contentTypeScope="" ma:versionID="73c231ceb7a221253fc38772bb2a59fc">
  <xsd:schema xmlns:xsd="http://www.w3.org/2001/XMLSchema" xmlns:xs="http://www.w3.org/2001/XMLSchema" xmlns:p="http://schemas.microsoft.com/office/2006/metadata/properties" xmlns:ns3="0a63f4af-13e4-4c9a-b24c-ef40c4f9c284" targetNamespace="http://schemas.microsoft.com/office/2006/metadata/properties" ma:root="true" ma:fieldsID="f892e2860e2c45641e7d7319dc9c9e73" ns3:_="">
    <xsd:import namespace="0a63f4af-13e4-4c9a-b24c-ef40c4f9c28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63f4af-13e4-4c9a-b24c-ef40c4f9c2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B76152-CB86-4BA4-96F4-1AFBAF2D8AB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4E13EDB-35B8-4581-8113-CD9E5C18A728}">
  <ds:schemaRefs>
    <ds:schemaRef ds:uri="http://schemas.microsoft.com/sharepoint/v3/contenttype/forms"/>
  </ds:schemaRefs>
</ds:datastoreItem>
</file>

<file path=customXml/itemProps3.xml><?xml version="1.0" encoding="utf-8"?>
<ds:datastoreItem xmlns:ds="http://schemas.openxmlformats.org/officeDocument/2006/customXml" ds:itemID="{C38F3E0D-F7DD-4C0C-B879-9E482D2A8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63f4af-13e4-4c9a-b24c-ef40c4f9c2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90751af-2442-49a7-b7b9-9f0bcce858c9}" enabled="1" method="Privileged" siteId="{ea88e983-d65a-47b3-adb4-3e1c6d2110d2}" contentBits="0" removed="0"/>
  <clbl:label id="{b802f925-58db-45de-821f-39d58734365c}" enabled="1" method="Privileged" siteId="{ea88e983-d65a-47b3-adb4-3e1c6d2110d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UAB TIC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Karolis Baravykas</dc:creator>
  <cp:lastModifiedBy>Mindaugas Umbrasas</cp:lastModifiedBy>
  <cp:lastPrinted>2022-10-21T11:14:00Z</cp:lastPrinted>
  <dcterms:created xsi:type="dcterms:W3CDTF">2017-08-30T06:14:55Z</dcterms:created>
  <dcterms:modified xsi:type="dcterms:W3CDTF">2025-07-04T06:14:07Z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0x010100CEA4B6B9CFAD4E4A95A13C1917E65531</vt:lpwstr>
  </property>
  <property fmtid="{D5CDD505-2E9C-101B-9397-08002B2CF9AE}" pid="3" name="MSIP_Label_39c4488a-2382-4e02-93af-ef5dabf4b71d_Enabled">
    <vt:lpwstr>true</vt:lpwstr>
  </property>
  <property fmtid="{D5CDD505-2E9C-101B-9397-08002B2CF9AE}" pid="4" name="MSIP_Label_39c4488a-2382-4e02-93af-ef5dabf4b71d_SetDate">
    <vt:lpwstr>2022-01-03T12:45:40Z</vt:lpwstr>
  </property>
  <property fmtid="{D5CDD505-2E9C-101B-9397-08002B2CF9AE}" pid="5" name="MSIP_Label_39c4488a-2382-4e02-93af-ef5dabf4b71d_Method">
    <vt:lpwstr>Privileged</vt:lpwstr>
  </property>
  <property fmtid="{D5CDD505-2E9C-101B-9397-08002B2CF9AE}" pid="6" name="MSIP_Label_39c4488a-2382-4e02-93af-ef5dabf4b71d_Name">
    <vt:lpwstr>Vidaus naudojimo</vt:lpwstr>
  </property>
  <property fmtid="{D5CDD505-2E9C-101B-9397-08002B2CF9AE}" pid="7" name="MSIP_Label_39c4488a-2382-4e02-93af-ef5dabf4b71d_SiteId">
    <vt:lpwstr>ea88e983-d65a-47b3-adb4-3e1c6d2110d2</vt:lpwstr>
  </property>
  <property fmtid="{D5CDD505-2E9C-101B-9397-08002B2CF9AE}" pid="8" name="MSIP_Label_39c4488a-2382-4e02-93af-ef5dabf4b71d_ActionId">
    <vt:lpwstr>d276120f-dbc7-4eda-b9d9-ff004356ef69</vt:lpwstr>
  </property>
  <property fmtid="{D5CDD505-2E9C-101B-9397-08002B2CF9AE}" pid="9" name="MSIP_Label_39c4488a-2382-4e02-93af-ef5dabf4b71d_ContentBits">
    <vt:lpwstr>11</vt:lpwstr>
  </property>
  <property fmtid="{D5CDD505-2E9C-101B-9397-08002B2CF9AE}" pid="10" name="MSIP_Label_190751af-2442-49a7-b7b9-9f0bcce858c9_Enabled">
    <vt:lpwstr>true</vt:lpwstr>
  </property>
  <property fmtid="{D5CDD505-2E9C-101B-9397-08002B2CF9AE}" pid="11" name="MSIP_Label_190751af-2442-49a7-b7b9-9f0bcce858c9_SetDate">
    <vt:lpwstr>2022-01-03T12:45:49Z</vt:lpwstr>
  </property>
  <property fmtid="{D5CDD505-2E9C-101B-9397-08002B2CF9AE}" pid="12" name="MSIP_Label_190751af-2442-49a7-b7b9-9f0bcce858c9_Method">
    <vt:lpwstr>Privileged</vt:lpwstr>
  </property>
  <property fmtid="{D5CDD505-2E9C-101B-9397-08002B2CF9AE}" pid="13" name="MSIP_Label_190751af-2442-49a7-b7b9-9f0bcce858c9_Name">
    <vt:lpwstr>Vidaus dokumentai</vt:lpwstr>
  </property>
  <property fmtid="{D5CDD505-2E9C-101B-9397-08002B2CF9AE}" pid="14" name="MSIP_Label_190751af-2442-49a7-b7b9-9f0bcce858c9_SiteId">
    <vt:lpwstr>ea88e983-d65a-47b3-adb4-3e1c6d2110d2</vt:lpwstr>
  </property>
  <property fmtid="{D5CDD505-2E9C-101B-9397-08002B2CF9AE}" pid="15" name="MSIP_Label_190751af-2442-49a7-b7b9-9f0bcce858c9_ActionId">
    <vt:lpwstr>e6789ba7-d179-4b74-87ce-a28bc3f7f499</vt:lpwstr>
  </property>
  <property fmtid="{D5CDD505-2E9C-101B-9397-08002B2CF9AE}" pid="16" name="MSIP_Label_190751af-2442-49a7-b7b9-9f0bcce858c9_ContentBits">
    <vt:lpwstr>0</vt:lpwstr>
  </property>
</Properties>
</file>