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Padaliniai\Bendras_visiems\AUKCIONAI\AUKCIONAS_2025.06.13\"/>
    </mc:Choice>
  </mc:AlternateContent>
  <xr:revisionPtr revIDLastSave="0" documentId="13_ncr:1_{AE94A098-13FA-4159-9692-A85613FEDD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Sheet1!$A$3:$R$100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<sst xmlns="http://schemas.openxmlformats.org/spreadsheetml/2006/main" count="1090" uniqueCount="263">
  <si>
    <t>Valst. Nr.</t>
  </si>
  <si>
    <t>Markė, modelis</t>
  </si>
  <si>
    <t>Tipas</t>
  </si>
  <si>
    <t>Metai</t>
  </si>
  <si>
    <t>Pavarų dėžė</t>
  </si>
  <si>
    <t>Spalva</t>
  </si>
  <si>
    <t>Rida, km</t>
  </si>
  <si>
    <t>Kuro tipas</t>
  </si>
  <si>
    <r>
      <t>Variklio darbinis tūris, cm</t>
    </r>
    <r>
      <rPr>
        <b/>
        <vertAlign val="superscript"/>
        <sz val="11"/>
        <rFont val="Times New Roman"/>
        <family val="1"/>
        <charset val="186"/>
      </rPr>
      <t>3</t>
    </r>
  </si>
  <si>
    <t>Variklio galia, kW</t>
  </si>
  <si>
    <t>Techninės apžiūros galiojimas, data iki</t>
  </si>
  <si>
    <t>Būklės aprašymas (glaustai, nurodant VISUS žinomus defektus)</t>
  </si>
  <si>
    <t>Adresas</t>
  </si>
  <si>
    <t>Kontaktinis asmuo, telefonas</t>
  </si>
  <si>
    <t>Mechaninė</t>
  </si>
  <si>
    <t>Lengvieji automobiliai</t>
  </si>
  <si>
    <t>Kėbulo tipas</t>
  </si>
  <si>
    <t>SDK</t>
  </si>
  <si>
    <t>Benzinas</t>
  </si>
  <si>
    <t>Hečbekas</t>
  </si>
  <si>
    <t>Sedanas</t>
  </si>
  <si>
    <t>Eil. Nr.</t>
  </si>
  <si>
    <t>Balta</t>
  </si>
  <si>
    <r>
      <rPr>
        <b/>
        <sz val="14"/>
        <rFont val="Times New Roman"/>
        <family val="1"/>
        <charset val="186"/>
      </rPr>
      <t xml:space="preserve">SVARBU! </t>
    </r>
    <r>
      <rPr>
        <sz val="14"/>
        <rFont val="Times New Roman"/>
        <family val="1"/>
        <charset val="186"/>
      </rPr>
      <t xml:space="preserve">Transporto priemonių pardavimo konkurso pradinis įnašas padidėjo iki </t>
    </r>
    <r>
      <rPr>
        <b/>
        <sz val="14"/>
        <rFont val="Times New Roman"/>
        <family val="1"/>
        <charset val="186"/>
      </rPr>
      <t>500 EUR.</t>
    </r>
  </si>
  <si>
    <t>Universalas</t>
  </si>
  <si>
    <t>Pilka</t>
  </si>
  <si>
    <t>Dyzelinas</t>
  </si>
  <si>
    <t>Smulkūs kėbulo ir salono pažeidimai.</t>
  </si>
  <si>
    <t>Automatinė</t>
  </si>
  <si>
    <t>Gariūnų g. 43A, Vilnius, 108 aikštelė</t>
  </si>
  <si>
    <t>Mėlyna</t>
  </si>
  <si>
    <t>KZC 421</t>
  </si>
  <si>
    <t>Toyota Hilux 4x4</t>
  </si>
  <si>
    <t>Krovininiai automobiliai iki 3,5 t.</t>
  </si>
  <si>
    <t>Pikapas</t>
  </si>
  <si>
    <t>AMHRTEER</t>
  </si>
  <si>
    <t>Kombinuotas furgonas</t>
  </si>
  <si>
    <t>VW Caddy</t>
  </si>
  <si>
    <t>Du automobiliai rakteliai. Įlenktas galinis bamperis ir bagažinės dangtis. Kiti smulkūs kėbulo ir salono pažeidimai.</t>
  </si>
  <si>
    <t>LAL 617</t>
  </si>
  <si>
    <t>Škoda Superb</t>
  </si>
  <si>
    <t>TKAAHRMK</t>
  </si>
  <si>
    <t>Du automobilio rakteliai. Ambition komplektacija. Smulkūs kėbulo ir salono pažeidimai.</t>
  </si>
  <si>
    <t>KZP 742</t>
  </si>
  <si>
    <t>LHL 986</t>
  </si>
  <si>
    <t>KZP 743</t>
  </si>
  <si>
    <t>KUO 218</t>
  </si>
  <si>
    <t>KZP 741</t>
  </si>
  <si>
    <t>KZP 769</t>
  </si>
  <si>
    <t>KZP 773</t>
  </si>
  <si>
    <t>KZP 768</t>
  </si>
  <si>
    <t>KZC 425</t>
  </si>
  <si>
    <t>KZP 824</t>
  </si>
  <si>
    <t>KZP 801</t>
  </si>
  <si>
    <t>KZC 423</t>
  </si>
  <si>
    <t>KUN 675</t>
  </si>
  <si>
    <t>KZP 756</t>
  </si>
  <si>
    <t>KZP 835</t>
  </si>
  <si>
    <t>KZP 829</t>
  </si>
  <si>
    <t>KZC 433</t>
  </si>
  <si>
    <t>KZC 432</t>
  </si>
  <si>
    <t>KZP 749</t>
  </si>
  <si>
    <t>LTP 097</t>
  </si>
  <si>
    <t>MCNCFFRT</t>
  </si>
  <si>
    <t>PKAFNKMF</t>
  </si>
  <si>
    <t>MCHAPEKK</t>
  </si>
  <si>
    <t>FFCKRRTE</t>
  </si>
  <si>
    <t>MARAHAEF</t>
  </si>
  <si>
    <t>MECCFEMT</t>
  </si>
  <si>
    <t>CNEKANFN</t>
  </si>
  <si>
    <t>PCTHTFMK</t>
  </si>
  <si>
    <t>ENCEEPFK</t>
  </si>
  <si>
    <t>REHMAECC</t>
  </si>
  <si>
    <t>AMFAFRCK</t>
  </si>
  <si>
    <t>NMMKRMTC</t>
  </si>
  <si>
    <t>REMKPNEA</t>
  </si>
  <si>
    <t>EHNKAMAA</t>
  </si>
  <si>
    <t>PPKEMERP</t>
  </si>
  <si>
    <t>TCPFEPNM</t>
  </si>
  <si>
    <t>MTNFKNFT</t>
  </si>
  <si>
    <t>RTFEARCR</t>
  </si>
  <si>
    <t>KTAAEKRA</t>
  </si>
  <si>
    <t>PEPHCMKH</t>
  </si>
  <si>
    <t>Palūžusi daiktadėžė salone. Smulkūs kėbulo ir salono pažeidimai.</t>
  </si>
  <si>
    <t>Du rakteliai (vienas pultelis, vienas paprastas). Smulkūs kėbulo ir salono pažeidimai.</t>
  </si>
  <si>
    <t>LAG 768</t>
  </si>
  <si>
    <t>LAG 780</t>
  </si>
  <si>
    <t>LAG 774</t>
  </si>
  <si>
    <t>KZP 779</t>
  </si>
  <si>
    <t>LAG 762</t>
  </si>
  <si>
    <t>KZP 750</t>
  </si>
  <si>
    <t>KZP 759</t>
  </si>
  <si>
    <t>LAG 752</t>
  </si>
  <si>
    <t>KZP 753</t>
  </si>
  <si>
    <t>LAG 761</t>
  </si>
  <si>
    <t>KZP 826</t>
  </si>
  <si>
    <t>KZP 827</t>
  </si>
  <si>
    <t>KUO 209</t>
  </si>
  <si>
    <t>KZP 809</t>
  </si>
  <si>
    <t>KZP 784</t>
  </si>
  <si>
    <t>KZP 816</t>
  </si>
  <si>
    <t>KZP 740</t>
  </si>
  <si>
    <t>KUO 214</t>
  </si>
  <si>
    <t>KUO 216</t>
  </si>
  <si>
    <t>KUN 684</t>
  </si>
  <si>
    <t>CHTRTTNE</t>
  </si>
  <si>
    <t>RNPKRACE</t>
  </si>
  <si>
    <t>RENPNFHK</t>
  </si>
  <si>
    <t>PTMKFKPT</t>
  </si>
  <si>
    <t>Dega ABS bei antipraslydimo indikacijos. Smulkūs kėbulo ir salono pažeidimai.</t>
  </si>
  <si>
    <t>Įplyšusi bei pradeginta vairuotojo sėdynė. Kiti smulkūs kėbulo ir salono pažeidimai.</t>
  </si>
  <si>
    <t>TNNMCFEC</t>
  </si>
  <si>
    <t>MHEFPRMH</t>
  </si>
  <si>
    <t>TRFKANTE</t>
  </si>
  <si>
    <t>HMMKEAPF</t>
  </si>
  <si>
    <t>RAPTKRKM</t>
  </si>
  <si>
    <t>KPKKMKRP</t>
  </si>
  <si>
    <t>RCARTMEN</t>
  </si>
  <si>
    <t>RMTRTMRA</t>
  </si>
  <si>
    <t>NRTCPTRC</t>
  </si>
  <si>
    <t>PNFETHKK</t>
  </si>
  <si>
    <t>ENRRKPMR</t>
  </si>
  <si>
    <t>FKKERAEH</t>
  </si>
  <si>
    <t>ATTTNEHN</t>
  </si>
  <si>
    <t>MCKEACAH</t>
  </si>
  <si>
    <t>CCFPTRCT</t>
  </si>
  <si>
    <t>CHNKRNAN</t>
  </si>
  <si>
    <t>Variklio defektas. Smulkūs kėbulo ir salono pažeidimai.</t>
  </si>
  <si>
    <t>Toyota Hilux 4x4 Double Cab</t>
  </si>
  <si>
    <t>KGE 198</t>
  </si>
  <si>
    <t>VW Golf R-Line</t>
  </si>
  <si>
    <t>Geltona</t>
  </si>
  <si>
    <t>JOF 680</t>
  </si>
  <si>
    <t>JOF 679</t>
  </si>
  <si>
    <t>JOF 681</t>
  </si>
  <si>
    <t>LGN 258</t>
  </si>
  <si>
    <t>Škoda Fabia</t>
  </si>
  <si>
    <t>Dacia Duster 4x4</t>
  </si>
  <si>
    <t>ANFKFAMT</t>
  </si>
  <si>
    <t>PPTNETPN</t>
  </si>
  <si>
    <t>MHHEAMPC</t>
  </si>
  <si>
    <t>MAFTHCFR</t>
  </si>
  <si>
    <t>AKTNHTEH</t>
  </si>
  <si>
    <t>LIN 602</t>
  </si>
  <si>
    <t>RNAAARRR</t>
  </si>
  <si>
    <t>Mindaugas Umbrasas, tel. +370 619 51927</t>
  </si>
  <si>
    <t>LCA 482</t>
  </si>
  <si>
    <t>KZP 782</t>
  </si>
  <si>
    <t>KUO 229</t>
  </si>
  <si>
    <t>KZP 758</t>
  </si>
  <si>
    <t>KUO 233</t>
  </si>
  <si>
    <t>KZP 778</t>
  </si>
  <si>
    <t>KZC 434</t>
  </si>
  <si>
    <t>KZP 764</t>
  </si>
  <si>
    <t>KUO 241</t>
  </si>
  <si>
    <t>KZP 765</t>
  </si>
  <si>
    <t>KZP 780</t>
  </si>
  <si>
    <t>KUO 208</t>
  </si>
  <si>
    <t>KZP 810</t>
  </si>
  <si>
    <t>KZP 821</t>
  </si>
  <si>
    <t>KUO 226</t>
  </si>
  <si>
    <t>KZP 786</t>
  </si>
  <si>
    <t>KUO 237</t>
  </si>
  <si>
    <t>KZP 760</t>
  </si>
  <si>
    <t>KUO 217</t>
  </si>
  <si>
    <t>Toyota Camry</t>
  </si>
  <si>
    <t>Raudona</t>
  </si>
  <si>
    <t>Benzinas / Elektra</t>
  </si>
  <si>
    <t>Du automobilio rakteliai. Skilęs priekinis stiklas.Smulkūs kėbulo ir salono pažeidimai.</t>
  </si>
  <si>
    <t>FCMMCTMK</t>
  </si>
  <si>
    <t>CCKCCHEE</t>
  </si>
  <si>
    <t>EMCCKCEC</t>
  </si>
  <si>
    <t xml:space="preserve">FEREARKM </t>
  </si>
  <si>
    <t>MPRTRERP</t>
  </si>
  <si>
    <t>MATHTKNP</t>
  </si>
  <si>
    <t>PMHPCPFK</t>
  </si>
  <si>
    <t>HEHPEHRN</t>
  </si>
  <si>
    <t>AANHHPFH</t>
  </si>
  <si>
    <t>KNPCHFAF</t>
  </si>
  <si>
    <t>APCMRFNT</t>
  </si>
  <si>
    <t>FAMCCMPT</t>
  </si>
  <si>
    <t>EECCAMKC</t>
  </si>
  <si>
    <t>TKNFEFEH</t>
  </si>
  <si>
    <t>EPFTMKET</t>
  </si>
  <si>
    <t>EMFFTFCH</t>
  </si>
  <si>
    <t>NPAEEFPH</t>
  </si>
  <si>
    <t>THECRTFK</t>
  </si>
  <si>
    <t>KFHHECPH</t>
  </si>
  <si>
    <t>BN 22</t>
  </si>
  <si>
    <t>GBN 852</t>
  </si>
  <si>
    <t>GBN 851</t>
  </si>
  <si>
    <t>GBN 855</t>
  </si>
  <si>
    <t>NBY 741</t>
  </si>
  <si>
    <t>GTH 712</t>
  </si>
  <si>
    <t>GTH 725</t>
  </si>
  <si>
    <t>GTH 716</t>
  </si>
  <si>
    <t>Toyota 7FD25V3000</t>
  </si>
  <si>
    <t>Autopakrovėjai</t>
  </si>
  <si>
    <t>Šakinis krautuvas</t>
  </si>
  <si>
    <t>-</t>
  </si>
  <si>
    <t>Ford Transit</t>
  </si>
  <si>
    <t>Krovininiai automobiliai iki 3,5t</t>
  </si>
  <si>
    <t>Kėbulo pažeidimai.</t>
  </si>
  <si>
    <t>Įvairūs daugybiniai kėbulo ir salono pažeidimai. Prastos techninės būklės.</t>
  </si>
  <si>
    <t>Įvairūs daugybiniai kėbulo ir salono pažeidimai. Išsikrovęs akumuliatorius. Prastos techninės būklės.</t>
  </si>
  <si>
    <t>HEANAKFF</t>
  </si>
  <si>
    <t>MCPHMTTH</t>
  </si>
  <si>
    <t>TFHPMKKC</t>
  </si>
  <si>
    <t>RMCFFNKE</t>
  </si>
  <si>
    <t>FAPTTMPP</t>
  </si>
  <si>
    <t>HRTCTRRA</t>
  </si>
  <si>
    <t xml:space="preserve">PMCAFMTP </t>
  </si>
  <si>
    <t>JCG 548</t>
  </si>
  <si>
    <t>JNU 859</t>
  </si>
  <si>
    <t>JEV 182</t>
  </si>
  <si>
    <t>Ford Transit 4x4</t>
  </si>
  <si>
    <t>HKERNKMH</t>
  </si>
  <si>
    <t>HENRMAAM</t>
  </si>
  <si>
    <t>FAKAFEPC</t>
  </si>
  <si>
    <t>Įvairūs daugybiniai kėbulo ir salono pažeidimai. Prastos techninės būklės. Dega ABS indikacija.</t>
  </si>
  <si>
    <t>KZP 792</t>
  </si>
  <si>
    <t>KZP 762</t>
  </si>
  <si>
    <t>KUO 232</t>
  </si>
  <si>
    <t>KZC 419</t>
  </si>
  <si>
    <t>KZP 814</t>
  </si>
  <si>
    <t>MSG 610</t>
  </si>
  <si>
    <t>KUO 239</t>
  </si>
  <si>
    <t>KZP 807</t>
  </si>
  <si>
    <t>KUO 235</t>
  </si>
  <si>
    <t>KZP 775</t>
  </si>
  <si>
    <t>KUO 240</t>
  </si>
  <si>
    <t>KZC 436</t>
  </si>
  <si>
    <t>KUO 220</t>
  </si>
  <si>
    <t>KZP 817</t>
  </si>
  <si>
    <t>KZP 776</t>
  </si>
  <si>
    <t>KZP 785</t>
  </si>
  <si>
    <t>KZP 803</t>
  </si>
  <si>
    <t>KZP 798</t>
  </si>
  <si>
    <t>KUO 227</t>
  </si>
  <si>
    <t>Paketas Nr. 1</t>
  </si>
  <si>
    <t>Paketas Nr. 2</t>
  </si>
  <si>
    <t>ACFHPHFT</t>
  </si>
  <si>
    <t>TETANAAA</t>
  </si>
  <si>
    <t>TMCPNPRK</t>
  </si>
  <si>
    <t>MKEACNRR</t>
  </si>
  <si>
    <t>PRAKHNPC</t>
  </si>
  <si>
    <t>KTRMRFTF</t>
  </si>
  <si>
    <t>KKRKCHKF</t>
  </si>
  <si>
    <t>NTARKCFT</t>
  </si>
  <si>
    <t>TAPCMEAF</t>
  </si>
  <si>
    <t>PEEAHNKE</t>
  </si>
  <si>
    <t>MNAREHAP</t>
  </si>
  <si>
    <t>FAFNAMEM</t>
  </si>
  <si>
    <t>MMETMHTN</t>
  </si>
  <si>
    <t>AARMRCHT</t>
  </si>
  <si>
    <t>HCRRPKRR</t>
  </si>
  <si>
    <t>KCKAHRMA</t>
  </si>
  <si>
    <t>ARFTHHNN</t>
  </si>
  <si>
    <t>AACEHCFA</t>
  </si>
  <si>
    <t>NHMNMNRN</t>
  </si>
  <si>
    <r>
      <t xml:space="preserve">Pradinis įnašas paketui - </t>
    </r>
    <r>
      <rPr>
        <b/>
        <sz val="14"/>
        <rFont val="Times New Roman"/>
        <family val="1"/>
        <charset val="186"/>
      </rPr>
      <t>2500 EUR.</t>
    </r>
  </si>
  <si>
    <t>Pradinė pardavimo kaina 2025.06.13
 KONKURSUI, Eur su PVM.</t>
  </si>
  <si>
    <t>Vairo stiprintuvo ar mechanizmo defektas (sunkiai sukasi vairas). Smulkūs kėbulo ir salono pažeidimai. Maksimali galia - 160 kw.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</si>
</sst>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/mm/dd;@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"/>
      <family val="1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86"/>
      <scheme val="minor"/>
    </font>
    <font>
      <sz val="11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4" fillId="0" borderId="0"/>
    <xf numFmtId="0" fontId="4" fillId="0" borderId="0"/>
    <xf numFmtId="0" fontId="6" fillId="0" borderId="0"/>
    <xf numFmtId="0" fontId="9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3" fillId="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4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center"/>
    </xf>
    <xf numFmtId="0" fontId="7" fillId="0" borderId="11" xfId="4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4" fontId="1" fillId="0" borderId="9" xfId="0" quotePrefix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quotePrefix="1" applyNumberFormat="1" applyFont="1" applyFill="1" applyBorder="1" applyAlignment="1">
      <alignment horizontal="center" vertical="center" wrapText="1"/>
    </xf>
    <xf numFmtId="4" fontId="1" fillId="0" borderId="13" xfId="0" quotePrefix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left" vertical="center"/>
    </xf>
    <xf numFmtId="2" fontId="3" fillId="0" borderId="2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left" vertical="center"/>
    </xf>
    <xf numFmtId="2" fontId="3" fillId="0" borderId="10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1" fontId="5" fillId="0" borderId="14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left" vertical="center"/>
    </xf>
    <xf numFmtId="2" fontId="3" fillId="0" borderId="15" xfId="0" applyNumberFormat="1" applyFont="1" applyFill="1" applyBorder="1" applyAlignment="1">
      <alignment horizontal="left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4" fontId="1" fillId="0" borderId="11" xfId="0" quotePrefix="1" applyNumberFormat="1" applyFont="1" applyFill="1" applyBorder="1" applyAlignment="1">
      <alignment horizontal="center" vertical="center" wrapText="1"/>
    </xf>
    <xf numFmtId="0" fontId="9" fillId="0" borderId="13" xfId="4" applyFill="1" applyBorder="1" applyAlignment="1">
      <alignment horizontal="center" vertical="center"/>
    </xf>
    <xf numFmtId="0" fontId="9" fillId="0" borderId="11" xfId="4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 vertical="center"/>
    </xf>
    <xf numFmtId="0" fontId="9" fillId="0" borderId="9" xfId="4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vertical="center"/>
    </xf>
    <xf numFmtId="1" fontId="14" fillId="0" borderId="9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left" vertical="center"/>
    </xf>
    <xf numFmtId="0" fontId="7" fillId="0" borderId="0" xfId="0" applyFont="1" applyFill="1"/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1" fillId="0" borderId="11" xfId="0" quotePrefix="1" applyNumberFormat="1" applyFont="1" applyFill="1" applyBorder="1" applyAlignment="1">
      <alignment horizontal="center" vertical="center" wrapText="1"/>
    </xf>
    <xf numFmtId="4" fontId="1" fillId="0" borderId="17" xfId="0" quotePrefix="1" applyNumberFormat="1" applyFont="1" applyFill="1" applyBorder="1" applyAlignment="1">
      <alignment horizontal="center" vertical="center" wrapText="1"/>
    </xf>
    <xf numFmtId="4" fontId="1" fillId="0" borderId="22" xfId="0" quotePrefix="1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1" fillId="0" borderId="5" xfId="0" quotePrefix="1" applyNumberFormat="1" applyFont="1" applyFill="1" applyBorder="1" applyAlignment="1">
      <alignment horizontal="center" vertical="center" wrapText="1"/>
    </xf>
  </cellXfs>
  <cellStyles count="22">
    <cellStyle name="Comma 2" xfId="9" xr:uid="{7DC1E9CF-3E23-494A-BF45-AB0AF2A44CAF}"/>
    <cellStyle name="Comma 2 2" xfId="13" xr:uid="{D1BE8EB8-90E9-47EC-9D06-EDFE446C3104}"/>
    <cellStyle name="Comma 2 3" xfId="18" xr:uid="{E37DFC45-7760-475F-B55E-76F8EB8CDAF7}"/>
    <cellStyle name="Comma 3" xfId="14" xr:uid="{CA72B6BB-9D42-4E05-93FE-1DF42CEA47AA}"/>
    <cellStyle name="Comma 3 2" xfId="19" xr:uid="{6F655164-8869-42B1-A72F-C057FC6C6335}"/>
    <cellStyle name="Currency 2" xfId="6" xr:uid="{0C708DCE-E8B3-43BB-A6B1-0584B8FAF9A5}"/>
    <cellStyle name="Hyperlink" xfId="4" builtinId="8"/>
    <cellStyle name="Įprastas 2" xfId="1" xr:uid="{00000000-0005-0000-0000-000000000000}"/>
    <cellStyle name="Neutral 2" xfId="7" xr:uid="{D21B7227-35C2-4F5C-BB56-C47EAA33ED25}"/>
    <cellStyle name="Normal" xfId="0" builtinId="0"/>
    <cellStyle name="Normal 2" xfId="3" xr:uid="{00000000-0005-0000-0000-000003000000}"/>
    <cellStyle name="Normal 2 2" xfId="12" xr:uid="{2998A3D6-04E3-4124-A049-B83B1DB12C02}"/>
    <cellStyle name="Normal 2 3" xfId="17" xr:uid="{69DA7CCE-89D2-4F31-9B81-DFBC945E5BCB}"/>
    <cellStyle name="Normal 3" xfId="2" xr:uid="{00000000-0005-0000-0000-000004000000}"/>
    <cellStyle name="Normal 3 2" xfId="21" xr:uid="{41B9AE16-BF16-4A42-923E-B76A32702557}"/>
    <cellStyle name="Normal 3 3" xfId="8" xr:uid="{57814FD8-C011-4B30-96DA-C4BF9EC1CA41}"/>
    <cellStyle name="Normal 4" xfId="11" xr:uid="{0EE167A8-8D3C-4031-9986-7B109EE0C456}"/>
    <cellStyle name="Normal 5" xfId="16" xr:uid="{5BD7913E-E8B9-4FE4-9389-E9B8AFD274E5}"/>
    <cellStyle name="Normal 6" xfId="5" xr:uid="{11457CBE-6FE4-405E-81EA-ECDB10254728}"/>
    <cellStyle name="Percent 2" xfId="10" xr:uid="{5A817546-0D87-4F25-BA47-4BC68B7B997B}"/>
    <cellStyle name="Percent 3" xfId="15" xr:uid="{5BB06F54-17D2-4622-B85A-CA7C236DAD15}"/>
    <cellStyle name="Percent 4" xfId="20" xr:uid="{4A752D39-F024-452F-A8F1-CD975D2A668C}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190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plius.lt/skelbimai/volkswagen-golf-1-4-l-hecbekas-2018-benzinas-28118056.html" TargetMode="External"/><Relationship Id="rId13" Type="http://schemas.openxmlformats.org/officeDocument/2006/relationships/hyperlink" Target="https://autoplius.lt/skelbimai/ford-transit-2-2-l-krovininis-mikroautobusas-2013-dyzelinas-28418858.html" TargetMode="External"/><Relationship Id="rId3" Type="http://schemas.openxmlformats.org/officeDocument/2006/relationships/hyperlink" Target="https://autoplius.lt/skelbimai/toyota-hilux-2-4-l-pikapas-2021-dyzelinas-27597541.html" TargetMode="External"/><Relationship Id="rId7" Type="http://schemas.openxmlformats.org/officeDocument/2006/relationships/hyperlink" Target="https://autoplius.lt/skelbimai/skoda-fabia-1-2-l-hecbekas-2017-benzinas-28117948.html" TargetMode="External"/><Relationship Id="rId12" Type="http://schemas.openxmlformats.org/officeDocument/2006/relationships/hyperlink" Target="https://autoplius.lt/skelbimai/volkswagen-caddy-2-0-l-vienaturis-2016-dyzelinas-28418722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autoplius.lt/skelbimai/toyota-hilux-2-4-l-pikapas-2019-dyzelinas-27597581.html" TargetMode="External"/><Relationship Id="rId16" Type="http://schemas.openxmlformats.org/officeDocument/2006/relationships/hyperlink" Target="https://autoplius.lt/skelbimai/toyota-hilux-2-4-l-pikapas-2019-dyzelinas-28419038.html" TargetMode="External"/><Relationship Id="rId1" Type="http://schemas.openxmlformats.org/officeDocument/2006/relationships/hyperlink" Target="https://autoplius.lt/skelbimai/skoda-superb-1-5-l-hecbekas-2019-benzinas-27464663.html" TargetMode="External"/><Relationship Id="rId6" Type="http://schemas.openxmlformats.org/officeDocument/2006/relationships/hyperlink" Target="https://autoplius.lt/skelbimai/toyota-hilux-2-4-l-pikapas-2020-dyzelinas-28117882.html" TargetMode="External"/><Relationship Id="rId11" Type="http://schemas.openxmlformats.org/officeDocument/2006/relationships/hyperlink" Target="https://autoplius.lt/skelbimai/toyota-camry-2-5-l-sedanas-2019-benzinas-elektra-28418122.html" TargetMode="External"/><Relationship Id="rId5" Type="http://schemas.openxmlformats.org/officeDocument/2006/relationships/hyperlink" Target="https://autoplius.lt/skelbimai/skoda-fabia-1-2-l-hecbekas-2017-benzinas-28117424.html" TargetMode="External"/><Relationship Id="rId15" Type="http://schemas.openxmlformats.org/officeDocument/2006/relationships/hyperlink" Target="https://autoplius.lt/skelbimai/toyota-hilux-2-4-l-pikapas-2019-dyzelinas-28418986.html" TargetMode="External"/><Relationship Id="rId10" Type="http://schemas.openxmlformats.org/officeDocument/2006/relationships/hyperlink" Target="https://autoplius.lt/skelbimai/toyota-hilux-2-4-l-pikapas-2019-dyzelinas-27377153.html" TargetMode="External"/><Relationship Id="rId4" Type="http://schemas.openxmlformats.org/officeDocument/2006/relationships/hyperlink" Target="https://autoplius.lt/skelbimai/dacia-duster-1-5-l-visureigis-krosoveris-2019-dyzelinas-28116346.html" TargetMode="External"/><Relationship Id="rId9" Type="http://schemas.openxmlformats.org/officeDocument/2006/relationships/hyperlink" Target="https://autoplius.lt/skelbimai/toyota-7fd25v3000-sakiniai-krautuvai-28210466.html" TargetMode="External"/><Relationship Id="rId14" Type="http://schemas.openxmlformats.org/officeDocument/2006/relationships/hyperlink" Target="https://autoplius.lt/skelbimai/ford-transit-2-2-l-krovininis-mikroautobusas-2016-dyzelinas-284189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abSelected="1" zoomScale="80" zoomScaleNormal="80" workbookViewId="0">
      <pane ySplit="3" topLeftCell="A4" activePane="bottomLeft" state="frozen"/>
      <selection pane="bottomLeft" activeCell="A3" sqref="A3"/>
    </sheetView>
  </sheetViews>
  <sheetFormatPr defaultColWidth="9.28515625" defaultRowHeight="15" x14ac:dyDescent="0.25"/>
  <cols>
    <col min="1" max="1" width="8.140625" style="1" customWidth="1"/>
    <col min="2" max="2" width="16" style="1" customWidth="1"/>
    <col min="3" max="3" width="36.140625" style="2" customWidth="1"/>
    <col min="4" max="4" width="33.7109375" style="3" customWidth="1"/>
    <col min="5" max="5" width="23.28515625" style="3" customWidth="1"/>
    <col min="6" max="6" width="10.140625" style="1" customWidth="1"/>
    <col min="7" max="7" width="11.7109375" style="1" customWidth="1"/>
    <col min="8" max="8" width="10.7109375" style="1" customWidth="1"/>
    <col min="9" max="9" width="14.42578125" style="1" customWidth="1"/>
    <col min="10" max="10" width="16.7109375" style="1" customWidth="1"/>
    <col min="11" max="11" width="11" style="1" customWidth="1"/>
    <col min="12" max="12" width="9.28515625" style="1" customWidth="1"/>
    <col min="13" max="13" width="19.5703125" style="1" customWidth="1"/>
    <col min="14" max="14" width="13.28515625" style="1" customWidth="1"/>
    <col min="15" max="15" width="61.5703125" style="4" customWidth="1"/>
    <col min="16" max="16" width="19.42578125" style="4" customWidth="1"/>
    <col min="17" max="17" width="32.28515625" style="1" bestFit="1" customWidth="1"/>
    <col min="18" max="18" width="38.42578125" style="1" customWidth="1"/>
    <col min="19" max="16384" width="9.28515625" style="1"/>
  </cols>
  <sheetData>
    <row r="1" spans="1:18" ht="18.75" x14ac:dyDescent="0.3">
      <c r="A1" s="102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8" customHeight="1" thickBot="1" x14ac:dyDescent="0.35">
      <c r="A2" s="101" t="s">
        <v>260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57" x14ac:dyDescent="0.25">
      <c r="A3" s="5" t="s">
        <v>21</v>
      </c>
      <c r="B3" s="6" t="s">
        <v>0</v>
      </c>
      <c r="C3" s="6" t="s">
        <v>1</v>
      </c>
      <c r="D3" s="6" t="s">
        <v>2</v>
      </c>
      <c r="E3" s="6" t="s">
        <v>16</v>
      </c>
      <c r="F3" s="6" t="s">
        <v>3</v>
      </c>
      <c r="G3" s="6" t="s">
        <v>4</v>
      </c>
      <c r="H3" s="6" t="s">
        <v>5</v>
      </c>
      <c r="I3" s="7" t="s">
        <v>6</v>
      </c>
      <c r="J3" s="6" t="s">
        <v>7</v>
      </c>
      <c r="K3" s="6" t="s">
        <v>8</v>
      </c>
      <c r="L3" s="6" t="s">
        <v>9</v>
      </c>
      <c r="M3" s="10" t="s">
        <v>261</v>
      </c>
      <c r="N3" s="8" t="s">
        <v>10</v>
      </c>
      <c r="O3" s="6" t="s">
        <v>11</v>
      </c>
      <c r="P3" s="6" t="s">
        <v>17</v>
      </c>
      <c r="Q3" s="6" t="s">
        <v>12</v>
      </c>
      <c r="R3" s="9" t="s">
        <v>13</v>
      </c>
    </row>
    <row r="4" spans="1:18" x14ac:dyDescent="0.25">
      <c r="A4" s="106" t="s">
        <v>239</v>
      </c>
      <c r="B4" s="18" t="s">
        <v>45</v>
      </c>
      <c r="C4" s="18" t="s">
        <v>32</v>
      </c>
      <c r="D4" s="16" t="s">
        <v>33</v>
      </c>
      <c r="E4" s="18" t="s">
        <v>34</v>
      </c>
      <c r="F4" s="19">
        <v>2019</v>
      </c>
      <c r="G4" s="20" t="s">
        <v>14</v>
      </c>
      <c r="H4" s="18" t="s">
        <v>25</v>
      </c>
      <c r="I4" s="17">
        <v>164709</v>
      </c>
      <c r="J4" s="20" t="s">
        <v>26</v>
      </c>
      <c r="K4" s="19">
        <v>2393</v>
      </c>
      <c r="L4" s="18">
        <v>110</v>
      </c>
      <c r="M4" s="103">
        <v>147200</v>
      </c>
      <c r="N4" s="25">
        <v>45734</v>
      </c>
      <c r="O4" s="22" t="s">
        <v>27</v>
      </c>
      <c r="P4" s="13" t="s">
        <v>65</v>
      </c>
      <c r="Q4" s="14" t="s">
        <v>29</v>
      </c>
      <c r="R4" s="15" t="s">
        <v>145</v>
      </c>
    </row>
    <row r="5" spans="1:18" x14ac:dyDescent="0.25">
      <c r="A5" s="107"/>
      <c r="B5" s="18" t="s">
        <v>97</v>
      </c>
      <c r="C5" s="18" t="s">
        <v>32</v>
      </c>
      <c r="D5" s="16" t="s">
        <v>33</v>
      </c>
      <c r="E5" s="18" t="s">
        <v>34</v>
      </c>
      <c r="F5" s="19">
        <v>2019</v>
      </c>
      <c r="G5" s="20" t="s">
        <v>14</v>
      </c>
      <c r="H5" s="18" t="s">
        <v>25</v>
      </c>
      <c r="I5" s="17">
        <v>221234</v>
      </c>
      <c r="J5" s="20" t="s">
        <v>26</v>
      </c>
      <c r="K5" s="19">
        <v>2393</v>
      </c>
      <c r="L5" s="18">
        <v>110</v>
      </c>
      <c r="M5" s="104"/>
      <c r="N5" s="25">
        <v>46066</v>
      </c>
      <c r="O5" s="22" t="s">
        <v>27</v>
      </c>
      <c r="P5" s="13" t="s">
        <v>119</v>
      </c>
      <c r="Q5" s="14" t="s">
        <v>29</v>
      </c>
      <c r="R5" s="15" t="s">
        <v>145</v>
      </c>
    </row>
    <row r="6" spans="1:18" x14ac:dyDescent="0.25">
      <c r="A6" s="107"/>
      <c r="B6" s="18" t="s">
        <v>98</v>
      </c>
      <c r="C6" s="18" t="s">
        <v>32</v>
      </c>
      <c r="D6" s="16" t="s">
        <v>33</v>
      </c>
      <c r="E6" s="18" t="s">
        <v>34</v>
      </c>
      <c r="F6" s="19">
        <v>2019</v>
      </c>
      <c r="G6" s="20" t="s">
        <v>14</v>
      </c>
      <c r="H6" s="18" t="s">
        <v>25</v>
      </c>
      <c r="I6" s="17">
        <v>265713</v>
      </c>
      <c r="J6" s="20" t="s">
        <v>26</v>
      </c>
      <c r="K6" s="19">
        <v>2393</v>
      </c>
      <c r="L6" s="18">
        <v>110</v>
      </c>
      <c r="M6" s="104"/>
      <c r="N6" s="25">
        <v>45757</v>
      </c>
      <c r="O6" s="22" t="s">
        <v>109</v>
      </c>
      <c r="P6" s="13" t="s">
        <v>120</v>
      </c>
      <c r="Q6" s="14" t="s">
        <v>29</v>
      </c>
      <c r="R6" s="15" t="s">
        <v>145</v>
      </c>
    </row>
    <row r="7" spans="1:18" x14ac:dyDescent="0.25">
      <c r="A7" s="107"/>
      <c r="B7" s="18" t="s">
        <v>49</v>
      </c>
      <c r="C7" s="18" t="s">
        <v>32</v>
      </c>
      <c r="D7" s="16" t="s">
        <v>33</v>
      </c>
      <c r="E7" s="18" t="s">
        <v>34</v>
      </c>
      <c r="F7" s="19">
        <v>2019</v>
      </c>
      <c r="G7" s="20" t="s">
        <v>14</v>
      </c>
      <c r="H7" s="18" t="s">
        <v>25</v>
      </c>
      <c r="I7" s="17">
        <v>279672</v>
      </c>
      <c r="J7" s="20" t="s">
        <v>26</v>
      </c>
      <c r="K7" s="19">
        <v>2393</v>
      </c>
      <c r="L7" s="18">
        <v>110</v>
      </c>
      <c r="M7" s="104"/>
      <c r="N7" s="25">
        <v>45731</v>
      </c>
      <c r="O7" s="22" t="s">
        <v>27</v>
      </c>
      <c r="P7" s="13" t="s">
        <v>69</v>
      </c>
      <c r="Q7" s="14" t="s">
        <v>29</v>
      </c>
      <c r="R7" s="15" t="s">
        <v>145</v>
      </c>
    </row>
    <row r="8" spans="1:18" x14ac:dyDescent="0.25">
      <c r="A8" s="107"/>
      <c r="B8" s="18" t="s">
        <v>51</v>
      </c>
      <c r="C8" s="18" t="s">
        <v>32</v>
      </c>
      <c r="D8" s="16" t="s">
        <v>33</v>
      </c>
      <c r="E8" s="18" t="s">
        <v>34</v>
      </c>
      <c r="F8" s="19">
        <v>2019</v>
      </c>
      <c r="G8" s="20" t="s">
        <v>14</v>
      </c>
      <c r="H8" s="18" t="s">
        <v>25</v>
      </c>
      <c r="I8" s="17">
        <v>287975</v>
      </c>
      <c r="J8" s="20" t="s">
        <v>26</v>
      </c>
      <c r="K8" s="19">
        <v>2393</v>
      </c>
      <c r="L8" s="18">
        <v>110</v>
      </c>
      <c r="M8" s="104"/>
      <c r="N8" s="25">
        <v>45758</v>
      </c>
      <c r="O8" s="22" t="s">
        <v>27</v>
      </c>
      <c r="P8" s="13" t="s">
        <v>71</v>
      </c>
      <c r="Q8" s="14" t="s">
        <v>29</v>
      </c>
      <c r="R8" s="15" t="s">
        <v>145</v>
      </c>
    </row>
    <row r="9" spans="1:18" x14ac:dyDescent="0.25">
      <c r="A9" s="107"/>
      <c r="B9" s="18" t="s">
        <v>53</v>
      </c>
      <c r="C9" s="18" t="s">
        <v>32</v>
      </c>
      <c r="D9" s="16" t="s">
        <v>33</v>
      </c>
      <c r="E9" s="18" t="s">
        <v>34</v>
      </c>
      <c r="F9" s="19">
        <v>2019</v>
      </c>
      <c r="G9" s="20" t="s">
        <v>14</v>
      </c>
      <c r="H9" s="18" t="s">
        <v>25</v>
      </c>
      <c r="I9" s="17">
        <v>298490</v>
      </c>
      <c r="J9" s="20" t="s">
        <v>26</v>
      </c>
      <c r="K9" s="19">
        <v>2393</v>
      </c>
      <c r="L9" s="18">
        <v>110</v>
      </c>
      <c r="M9" s="104"/>
      <c r="N9" s="12">
        <v>45731</v>
      </c>
      <c r="O9" s="22" t="s">
        <v>27</v>
      </c>
      <c r="P9" s="13" t="s">
        <v>73</v>
      </c>
      <c r="Q9" s="14" t="s">
        <v>29</v>
      </c>
      <c r="R9" s="15" t="s">
        <v>145</v>
      </c>
    </row>
    <row r="10" spans="1:18" x14ac:dyDescent="0.25">
      <c r="A10" s="107"/>
      <c r="B10" s="18" t="s">
        <v>102</v>
      </c>
      <c r="C10" s="18" t="s">
        <v>32</v>
      </c>
      <c r="D10" s="16" t="s">
        <v>33</v>
      </c>
      <c r="E10" s="18" t="s">
        <v>34</v>
      </c>
      <c r="F10" s="19">
        <v>2019</v>
      </c>
      <c r="G10" s="20" t="s">
        <v>14</v>
      </c>
      <c r="H10" s="18" t="s">
        <v>25</v>
      </c>
      <c r="I10" s="17">
        <v>311988</v>
      </c>
      <c r="J10" s="20" t="s">
        <v>26</v>
      </c>
      <c r="K10" s="19">
        <v>2393</v>
      </c>
      <c r="L10" s="18">
        <v>110</v>
      </c>
      <c r="M10" s="104"/>
      <c r="N10" s="25">
        <v>46066</v>
      </c>
      <c r="O10" s="22" t="s">
        <v>27</v>
      </c>
      <c r="P10" s="13" t="s">
        <v>124</v>
      </c>
      <c r="Q10" s="14" t="s">
        <v>29</v>
      </c>
      <c r="R10" s="15" t="s">
        <v>145</v>
      </c>
    </row>
    <row r="11" spans="1:18" x14ac:dyDescent="0.25">
      <c r="A11" s="107"/>
      <c r="B11" s="18" t="s">
        <v>56</v>
      </c>
      <c r="C11" s="18" t="s">
        <v>32</v>
      </c>
      <c r="D11" s="16" t="s">
        <v>33</v>
      </c>
      <c r="E11" s="18" t="s">
        <v>34</v>
      </c>
      <c r="F11" s="19">
        <v>2019</v>
      </c>
      <c r="G11" s="20" t="s">
        <v>14</v>
      </c>
      <c r="H11" s="18" t="s">
        <v>25</v>
      </c>
      <c r="I11" s="17">
        <v>312528</v>
      </c>
      <c r="J11" s="20" t="s">
        <v>26</v>
      </c>
      <c r="K11" s="19">
        <v>2393</v>
      </c>
      <c r="L11" s="18">
        <v>110</v>
      </c>
      <c r="M11" s="104"/>
      <c r="N11" s="25">
        <v>45747</v>
      </c>
      <c r="O11" s="22" t="s">
        <v>27</v>
      </c>
      <c r="P11" s="13" t="s">
        <v>76</v>
      </c>
      <c r="Q11" s="14" t="s">
        <v>29</v>
      </c>
      <c r="R11" s="15" t="s">
        <v>145</v>
      </c>
    </row>
    <row r="12" spans="1:18" x14ac:dyDescent="0.25">
      <c r="A12" s="107"/>
      <c r="B12" s="18" t="s">
        <v>59</v>
      </c>
      <c r="C12" s="18" t="s">
        <v>32</v>
      </c>
      <c r="D12" s="16" t="s">
        <v>33</v>
      </c>
      <c r="E12" s="18" t="s">
        <v>34</v>
      </c>
      <c r="F12" s="19">
        <v>2019</v>
      </c>
      <c r="G12" s="20" t="s">
        <v>14</v>
      </c>
      <c r="H12" s="18" t="s">
        <v>25</v>
      </c>
      <c r="I12" s="17">
        <v>327002</v>
      </c>
      <c r="J12" s="20" t="s">
        <v>26</v>
      </c>
      <c r="K12" s="19">
        <v>2393</v>
      </c>
      <c r="L12" s="18">
        <v>110</v>
      </c>
      <c r="M12" s="104"/>
      <c r="N12" s="12">
        <v>45717</v>
      </c>
      <c r="O12" s="22" t="s">
        <v>27</v>
      </c>
      <c r="P12" s="13" t="s">
        <v>79</v>
      </c>
      <c r="Q12" s="14" t="s">
        <v>29</v>
      </c>
      <c r="R12" s="15" t="s">
        <v>145</v>
      </c>
    </row>
    <row r="13" spans="1:18" s="100" customFormat="1" ht="15.75" thickBot="1" x14ac:dyDescent="0.3">
      <c r="A13" s="108"/>
      <c r="B13" s="11" t="s">
        <v>61</v>
      </c>
      <c r="C13" s="91" t="s">
        <v>32</v>
      </c>
      <c r="D13" s="92" t="s">
        <v>33</v>
      </c>
      <c r="E13" s="91" t="s">
        <v>34</v>
      </c>
      <c r="F13" s="93">
        <v>2019</v>
      </c>
      <c r="G13" s="94" t="s">
        <v>14</v>
      </c>
      <c r="H13" s="91" t="s">
        <v>25</v>
      </c>
      <c r="I13" s="95">
        <v>347682</v>
      </c>
      <c r="J13" s="94" t="s">
        <v>26</v>
      </c>
      <c r="K13" s="93">
        <v>2393</v>
      </c>
      <c r="L13" s="91">
        <v>110</v>
      </c>
      <c r="M13" s="105"/>
      <c r="N13" s="96">
        <v>45731</v>
      </c>
      <c r="O13" s="97" t="s">
        <v>27</v>
      </c>
      <c r="P13" s="98" t="s">
        <v>81</v>
      </c>
      <c r="Q13" s="64" t="s">
        <v>29</v>
      </c>
      <c r="R13" s="99" t="s">
        <v>145</v>
      </c>
    </row>
    <row r="14" spans="1:18" x14ac:dyDescent="0.25">
      <c r="A14" s="109" t="s">
        <v>240</v>
      </c>
      <c r="B14" s="68" t="s">
        <v>93</v>
      </c>
      <c r="C14" s="68" t="s">
        <v>32</v>
      </c>
      <c r="D14" s="69" t="s">
        <v>33</v>
      </c>
      <c r="E14" s="68" t="s">
        <v>34</v>
      </c>
      <c r="F14" s="70">
        <v>2019</v>
      </c>
      <c r="G14" s="71" t="s">
        <v>14</v>
      </c>
      <c r="H14" s="68" t="s">
        <v>25</v>
      </c>
      <c r="I14" s="72">
        <v>153406</v>
      </c>
      <c r="J14" s="71" t="s">
        <v>26</v>
      </c>
      <c r="K14" s="70">
        <v>2393</v>
      </c>
      <c r="L14" s="68">
        <v>110</v>
      </c>
      <c r="M14" s="110">
        <v>147400</v>
      </c>
      <c r="N14" s="73">
        <v>45731</v>
      </c>
      <c r="O14" s="74" t="s">
        <v>27</v>
      </c>
      <c r="P14" s="75" t="s">
        <v>117</v>
      </c>
      <c r="Q14" s="76" t="s">
        <v>29</v>
      </c>
      <c r="R14" s="77" t="s">
        <v>145</v>
      </c>
    </row>
    <row r="15" spans="1:18" x14ac:dyDescent="0.25">
      <c r="A15" s="107"/>
      <c r="B15" s="18" t="s">
        <v>95</v>
      </c>
      <c r="C15" s="18" t="s">
        <v>32</v>
      </c>
      <c r="D15" s="16" t="s">
        <v>33</v>
      </c>
      <c r="E15" s="18" t="s">
        <v>34</v>
      </c>
      <c r="F15" s="19">
        <v>2019</v>
      </c>
      <c r="G15" s="20" t="s">
        <v>14</v>
      </c>
      <c r="H15" s="18" t="s">
        <v>25</v>
      </c>
      <c r="I15" s="17">
        <v>169028</v>
      </c>
      <c r="J15" s="20" t="s">
        <v>26</v>
      </c>
      <c r="K15" s="19">
        <v>2393</v>
      </c>
      <c r="L15" s="18">
        <v>110</v>
      </c>
      <c r="M15" s="104"/>
      <c r="N15" s="25">
        <v>45734</v>
      </c>
      <c r="O15" s="22" t="s">
        <v>27</v>
      </c>
      <c r="P15" s="13" t="s">
        <v>118</v>
      </c>
      <c r="Q15" s="14" t="s">
        <v>29</v>
      </c>
      <c r="R15" s="15" t="s">
        <v>145</v>
      </c>
    </row>
    <row r="16" spans="1:18" x14ac:dyDescent="0.25">
      <c r="A16" s="107"/>
      <c r="B16" s="18" t="s">
        <v>46</v>
      </c>
      <c r="C16" s="18" t="s">
        <v>32</v>
      </c>
      <c r="D16" s="16" t="s">
        <v>33</v>
      </c>
      <c r="E16" s="18" t="s">
        <v>34</v>
      </c>
      <c r="F16" s="19">
        <v>2019</v>
      </c>
      <c r="G16" s="20" t="s">
        <v>14</v>
      </c>
      <c r="H16" s="18" t="s">
        <v>25</v>
      </c>
      <c r="I16" s="17">
        <v>230745</v>
      </c>
      <c r="J16" s="20" t="s">
        <v>26</v>
      </c>
      <c r="K16" s="19">
        <v>2393</v>
      </c>
      <c r="L16" s="18">
        <v>110</v>
      </c>
      <c r="M16" s="104"/>
      <c r="N16" s="12">
        <v>46066</v>
      </c>
      <c r="O16" s="22" t="s">
        <v>27</v>
      </c>
      <c r="P16" s="13" t="s">
        <v>66</v>
      </c>
      <c r="Q16" s="14" t="s">
        <v>29</v>
      </c>
      <c r="R16" s="15" t="s">
        <v>145</v>
      </c>
    </row>
    <row r="17" spans="1:18" x14ac:dyDescent="0.25">
      <c r="A17" s="107"/>
      <c r="B17" s="18" t="s">
        <v>99</v>
      </c>
      <c r="C17" s="18" t="s">
        <v>32</v>
      </c>
      <c r="D17" s="16" t="s">
        <v>33</v>
      </c>
      <c r="E17" s="18" t="s">
        <v>34</v>
      </c>
      <c r="F17" s="19">
        <v>2019</v>
      </c>
      <c r="G17" s="20" t="s">
        <v>14</v>
      </c>
      <c r="H17" s="18" t="s">
        <v>25</v>
      </c>
      <c r="I17" s="17">
        <v>266681</v>
      </c>
      <c r="J17" s="20" t="s">
        <v>26</v>
      </c>
      <c r="K17" s="19">
        <v>2393</v>
      </c>
      <c r="L17" s="18">
        <v>110</v>
      </c>
      <c r="M17" s="104"/>
      <c r="N17" s="25">
        <v>45731</v>
      </c>
      <c r="O17" s="22" t="s">
        <v>27</v>
      </c>
      <c r="P17" s="13" t="s">
        <v>121</v>
      </c>
      <c r="Q17" s="14" t="s">
        <v>29</v>
      </c>
      <c r="R17" s="15" t="s">
        <v>145</v>
      </c>
    </row>
    <row r="18" spans="1:18" x14ac:dyDescent="0.25">
      <c r="A18" s="107"/>
      <c r="B18" s="18" t="s">
        <v>50</v>
      </c>
      <c r="C18" s="18" t="s">
        <v>32</v>
      </c>
      <c r="D18" s="16" t="s">
        <v>33</v>
      </c>
      <c r="E18" s="18" t="s">
        <v>34</v>
      </c>
      <c r="F18" s="19">
        <v>2019</v>
      </c>
      <c r="G18" s="20" t="s">
        <v>14</v>
      </c>
      <c r="H18" s="18" t="s">
        <v>25</v>
      </c>
      <c r="I18" s="17">
        <v>280546</v>
      </c>
      <c r="J18" s="20" t="s">
        <v>26</v>
      </c>
      <c r="K18" s="19">
        <v>2393</v>
      </c>
      <c r="L18" s="18">
        <v>110</v>
      </c>
      <c r="M18" s="104"/>
      <c r="N18" s="25">
        <v>45731</v>
      </c>
      <c r="O18" s="22" t="s">
        <v>27</v>
      </c>
      <c r="P18" s="13" t="s">
        <v>70</v>
      </c>
      <c r="Q18" s="14" t="s">
        <v>29</v>
      </c>
      <c r="R18" s="15" t="s">
        <v>145</v>
      </c>
    </row>
    <row r="19" spans="1:18" x14ac:dyDescent="0.25">
      <c r="A19" s="107"/>
      <c r="B19" s="18" t="s">
        <v>101</v>
      </c>
      <c r="C19" s="18" t="s">
        <v>32</v>
      </c>
      <c r="D19" s="16" t="s">
        <v>33</v>
      </c>
      <c r="E19" s="18" t="s">
        <v>34</v>
      </c>
      <c r="F19" s="19">
        <v>2019</v>
      </c>
      <c r="G19" s="20" t="s">
        <v>14</v>
      </c>
      <c r="H19" s="18" t="s">
        <v>25</v>
      </c>
      <c r="I19" s="17">
        <v>295017</v>
      </c>
      <c r="J19" s="20" t="s">
        <v>26</v>
      </c>
      <c r="K19" s="19">
        <v>2393</v>
      </c>
      <c r="L19" s="18">
        <v>110</v>
      </c>
      <c r="M19" s="104"/>
      <c r="N19" s="25">
        <v>45731</v>
      </c>
      <c r="O19" s="22" t="s">
        <v>27</v>
      </c>
      <c r="P19" s="13" t="s">
        <v>123</v>
      </c>
      <c r="Q19" s="14" t="s">
        <v>29</v>
      </c>
      <c r="R19" s="15" t="s">
        <v>145</v>
      </c>
    </row>
    <row r="20" spans="1:18" x14ac:dyDescent="0.25">
      <c r="A20" s="107"/>
      <c r="B20" s="11" t="s">
        <v>31</v>
      </c>
      <c r="C20" s="18" t="s">
        <v>32</v>
      </c>
      <c r="D20" s="16" t="s">
        <v>33</v>
      </c>
      <c r="E20" s="18" t="s">
        <v>34</v>
      </c>
      <c r="F20" s="19">
        <v>2019</v>
      </c>
      <c r="G20" s="20" t="s">
        <v>14</v>
      </c>
      <c r="H20" s="18" t="s">
        <v>25</v>
      </c>
      <c r="I20" s="17">
        <v>302858</v>
      </c>
      <c r="J20" s="20" t="s">
        <v>26</v>
      </c>
      <c r="K20" s="19">
        <v>2393</v>
      </c>
      <c r="L20" s="18">
        <v>110</v>
      </c>
      <c r="M20" s="104"/>
      <c r="N20" s="12">
        <v>45717</v>
      </c>
      <c r="O20" s="22" t="s">
        <v>38</v>
      </c>
      <c r="P20" s="13" t="s">
        <v>35</v>
      </c>
      <c r="Q20" s="14" t="s">
        <v>29</v>
      </c>
      <c r="R20" s="15" t="s">
        <v>145</v>
      </c>
    </row>
    <row r="21" spans="1:18" x14ac:dyDescent="0.25">
      <c r="A21" s="107"/>
      <c r="B21" s="18" t="s">
        <v>55</v>
      </c>
      <c r="C21" s="18" t="s">
        <v>32</v>
      </c>
      <c r="D21" s="16" t="s">
        <v>33</v>
      </c>
      <c r="E21" s="18" t="s">
        <v>34</v>
      </c>
      <c r="F21" s="19">
        <v>2019</v>
      </c>
      <c r="G21" s="20" t="s">
        <v>14</v>
      </c>
      <c r="H21" s="18" t="s">
        <v>25</v>
      </c>
      <c r="I21" s="17">
        <v>312138</v>
      </c>
      <c r="J21" s="20" t="s">
        <v>26</v>
      </c>
      <c r="K21" s="19">
        <v>2393</v>
      </c>
      <c r="L21" s="18">
        <v>110</v>
      </c>
      <c r="M21" s="104"/>
      <c r="N21" s="12">
        <v>46058</v>
      </c>
      <c r="O21" s="22" t="s">
        <v>27</v>
      </c>
      <c r="P21" s="13" t="s">
        <v>75</v>
      </c>
      <c r="Q21" s="14" t="s">
        <v>29</v>
      </c>
      <c r="R21" s="15" t="s">
        <v>145</v>
      </c>
    </row>
    <row r="22" spans="1:18" x14ac:dyDescent="0.25">
      <c r="A22" s="107"/>
      <c r="B22" s="18" t="s">
        <v>57</v>
      </c>
      <c r="C22" s="18" t="s">
        <v>32</v>
      </c>
      <c r="D22" s="16" t="s">
        <v>33</v>
      </c>
      <c r="E22" s="18" t="s">
        <v>34</v>
      </c>
      <c r="F22" s="19">
        <v>2019</v>
      </c>
      <c r="G22" s="20" t="s">
        <v>14</v>
      </c>
      <c r="H22" s="18" t="s">
        <v>25</v>
      </c>
      <c r="I22" s="17">
        <v>314747</v>
      </c>
      <c r="J22" s="20" t="s">
        <v>26</v>
      </c>
      <c r="K22" s="19">
        <v>2393</v>
      </c>
      <c r="L22" s="18">
        <v>110</v>
      </c>
      <c r="M22" s="104"/>
      <c r="N22" s="12">
        <v>45734</v>
      </c>
      <c r="O22" s="22" t="s">
        <v>27</v>
      </c>
      <c r="P22" s="13" t="s">
        <v>77</v>
      </c>
      <c r="Q22" s="14" t="s">
        <v>29</v>
      </c>
      <c r="R22" s="15" t="s">
        <v>145</v>
      </c>
    </row>
    <row r="23" spans="1:18" ht="15.75" thickBot="1" x14ac:dyDescent="0.3">
      <c r="A23" s="108"/>
      <c r="B23" s="56" t="s">
        <v>104</v>
      </c>
      <c r="C23" s="56" t="s">
        <v>32</v>
      </c>
      <c r="D23" s="57" t="s">
        <v>33</v>
      </c>
      <c r="E23" s="56" t="s">
        <v>34</v>
      </c>
      <c r="F23" s="58">
        <v>2019</v>
      </c>
      <c r="G23" s="59" t="s">
        <v>14</v>
      </c>
      <c r="H23" s="56" t="s">
        <v>25</v>
      </c>
      <c r="I23" s="60">
        <v>329687</v>
      </c>
      <c r="J23" s="59" t="s">
        <v>26</v>
      </c>
      <c r="K23" s="58">
        <v>2393</v>
      </c>
      <c r="L23" s="56">
        <v>110</v>
      </c>
      <c r="M23" s="105"/>
      <c r="N23" s="78">
        <v>46058</v>
      </c>
      <c r="O23" s="62" t="s">
        <v>27</v>
      </c>
      <c r="P23" s="63" t="s">
        <v>126</v>
      </c>
      <c r="Q23" s="64" t="s">
        <v>29</v>
      </c>
      <c r="R23" s="65" t="s">
        <v>145</v>
      </c>
    </row>
    <row r="24" spans="1:18" x14ac:dyDescent="0.25">
      <c r="A24" s="66">
        <v>1</v>
      </c>
      <c r="B24" s="81" t="s">
        <v>146</v>
      </c>
      <c r="C24" s="48" t="s">
        <v>165</v>
      </c>
      <c r="D24" s="48" t="s">
        <v>15</v>
      </c>
      <c r="E24" s="48" t="s">
        <v>20</v>
      </c>
      <c r="F24" s="49">
        <v>2019</v>
      </c>
      <c r="G24" s="50" t="s">
        <v>28</v>
      </c>
      <c r="H24" s="48" t="s">
        <v>166</v>
      </c>
      <c r="I24" s="51">
        <v>112024</v>
      </c>
      <c r="J24" s="50" t="s">
        <v>167</v>
      </c>
      <c r="K24" s="49">
        <v>2487</v>
      </c>
      <c r="L24" s="48">
        <v>131</v>
      </c>
      <c r="M24" s="47">
        <v>17000</v>
      </c>
      <c r="N24" s="67">
        <v>46199</v>
      </c>
      <c r="O24" s="52" t="s">
        <v>262</v>
      </c>
      <c r="P24" s="53" t="s">
        <v>187</v>
      </c>
      <c r="Q24" s="54" t="s">
        <v>29</v>
      </c>
      <c r="R24" s="55" t="s">
        <v>145</v>
      </c>
    </row>
    <row r="25" spans="1:18" x14ac:dyDescent="0.25">
      <c r="A25" s="23">
        <v>2</v>
      </c>
      <c r="B25" s="18" t="s">
        <v>85</v>
      </c>
      <c r="C25" s="18" t="s">
        <v>32</v>
      </c>
      <c r="D25" s="16" t="s">
        <v>33</v>
      </c>
      <c r="E25" s="18" t="s">
        <v>34</v>
      </c>
      <c r="F25" s="19">
        <v>2019</v>
      </c>
      <c r="G25" s="20" t="s">
        <v>14</v>
      </c>
      <c r="H25" s="18" t="s">
        <v>25</v>
      </c>
      <c r="I25" s="17">
        <v>104722</v>
      </c>
      <c r="J25" s="20" t="s">
        <v>26</v>
      </c>
      <c r="K25" s="19">
        <v>2393</v>
      </c>
      <c r="L25" s="18">
        <v>110</v>
      </c>
      <c r="M25" s="24">
        <v>12800</v>
      </c>
      <c r="N25" s="25">
        <v>45750</v>
      </c>
      <c r="O25" s="22" t="s">
        <v>127</v>
      </c>
      <c r="P25" s="13" t="s">
        <v>111</v>
      </c>
      <c r="Q25" s="14" t="s">
        <v>29</v>
      </c>
      <c r="R25" s="15" t="s">
        <v>145</v>
      </c>
    </row>
    <row r="26" spans="1:18" x14ac:dyDescent="0.25">
      <c r="A26" s="23">
        <v>3</v>
      </c>
      <c r="B26" s="18" t="s">
        <v>43</v>
      </c>
      <c r="C26" s="18" t="s">
        <v>32</v>
      </c>
      <c r="D26" s="16" t="s">
        <v>33</v>
      </c>
      <c r="E26" s="18" t="s">
        <v>34</v>
      </c>
      <c r="F26" s="19">
        <v>2019</v>
      </c>
      <c r="G26" s="20" t="s">
        <v>14</v>
      </c>
      <c r="H26" s="18" t="s">
        <v>25</v>
      </c>
      <c r="I26" s="17">
        <v>110677</v>
      </c>
      <c r="J26" s="20" t="s">
        <v>26</v>
      </c>
      <c r="K26" s="19">
        <v>2393</v>
      </c>
      <c r="L26" s="18">
        <v>110</v>
      </c>
      <c r="M26" s="24">
        <v>16000</v>
      </c>
      <c r="N26" s="12">
        <v>45734</v>
      </c>
      <c r="O26" s="22" t="s">
        <v>27</v>
      </c>
      <c r="P26" s="13" t="s">
        <v>63</v>
      </c>
      <c r="Q26" s="14" t="s">
        <v>29</v>
      </c>
      <c r="R26" s="15" t="s">
        <v>145</v>
      </c>
    </row>
    <row r="27" spans="1:18" x14ac:dyDescent="0.25">
      <c r="A27" s="23">
        <v>4</v>
      </c>
      <c r="B27" s="18" t="s">
        <v>86</v>
      </c>
      <c r="C27" s="18" t="s">
        <v>32</v>
      </c>
      <c r="D27" s="16" t="s">
        <v>33</v>
      </c>
      <c r="E27" s="18" t="s">
        <v>34</v>
      </c>
      <c r="F27" s="19">
        <v>2019</v>
      </c>
      <c r="G27" s="20" t="s">
        <v>14</v>
      </c>
      <c r="H27" s="18" t="s">
        <v>25</v>
      </c>
      <c r="I27" s="17">
        <v>112111</v>
      </c>
      <c r="J27" s="20" t="s">
        <v>26</v>
      </c>
      <c r="K27" s="19">
        <v>2393</v>
      </c>
      <c r="L27" s="18">
        <v>110</v>
      </c>
      <c r="M27" s="24">
        <v>16000</v>
      </c>
      <c r="N27" s="25">
        <v>45750</v>
      </c>
      <c r="O27" s="22" t="s">
        <v>27</v>
      </c>
      <c r="P27" s="13" t="s">
        <v>105</v>
      </c>
      <c r="Q27" s="14" t="s">
        <v>29</v>
      </c>
      <c r="R27" s="15" t="s">
        <v>145</v>
      </c>
    </row>
    <row r="28" spans="1:18" x14ac:dyDescent="0.25">
      <c r="A28" s="23">
        <v>5</v>
      </c>
      <c r="B28" s="18" t="s">
        <v>87</v>
      </c>
      <c r="C28" s="18" t="s">
        <v>32</v>
      </c>
      <c r="D28" s="16" t="s">
        <v>33</v>
      </c>
      <c r="E28" s="18" t="s">
        <v>34</v>
      </c>
      <c r="F28" s="19">
        <v>2019</v>
      </c>
      <c r="G28" s="20" t="s">
        <v>14</v>
      </c>
      <c r="H28" s="18" t="s">
        <v>25</v>
      </c>
      <c r="I28" s="17">
        <v>115303</v>
      </c>
      <c r="J28" s="20" t="s">
        <v>26</v>
      </c>
      <c r="K28" s="19">
        <v>2393</v>
      </c>
      <c r="L28" s="18">
        <v>110</v>
      </c>
      <c r="M28" s="24">
        <v>16000</v>
      </c>
      <c r="N28" s="25">
        <v>45750</v>
      </c>
      <c r="O28" s="22" t="s">
        <v>27</v>
      </c>
      <c r="P28" s="13" t="s">
        <v>112</v>
      </c>
      <c r="Q28" s="14" t="s">
        <v>29</v>
      </c>
      <c r="R28" s="15" t="s">
        <v>145</v>
      </c>
    </row>
    <row r="29" spans="1:18" x14ac:dyDescent="0.25">
      <c r="A29" s="23">
        <v>6</v>
      </c>
      <c r="B29" s="18" t="s">
        <v>88</v>
      </c>
      <c r="C29" s="18" t="s">
        <v>32</v>
      </c>
      <c r="D29" s="16" t="s">
        <v>33</v>
      </c>
      <c r="E29" s="18" t="s">
        <v>34</v>
      </c>
      <c r="F29" s="19">
        <v>2019</v>
      </c>
      <c r="G29" s="20" t="s">
        <v>14</v>
      </c>
      <c r="H29" s="18" t="s">
        <v>25</v>
      </c>
      <c r="I29" s="17">
        <v>122706</v>
      </c>
      <c r="J29" s="20" t="s">
        <v>26</v>
      </c>
      <c r="K29" s="19">
        <v>2393</v>
      </c>
      <c r="L29" s="18">
        <v>110</v>
      </c>
      <c r="M29" s="24">
        <v>16000</v>
      </c>
      <c r="N29" s="25">
        <v>46096</v>
      </c>
      <c r="O29" s="22" t="s">
        <v>27</v>
      </c>
      <c r="P29" s="13" t="s">
        <v>113</v>
      </c>
      <c r="Q29" s="14" t="s">
        <v>29</v>
      </c>
      <c r="R29" s="15" t="s">
        <v>145</v>
      </c>
    </row>
    <row r="30" spans="1:18" x14ac:dyDescent="0.25">
      <c r="A30" s="23">
        <v>7</v>
      </c>
      <c r="B30" s="18" t="s">
        <v>89</v>
      </c>
      <c r="C30" s="18" t="s">
        <v>32</v>
      </c>
      <c r="D30" s="16" t="s">
        <v>33</v>
      </c>
      <c r="E30" s="18" t="s">
        <v>34</v>
      </c>
      <c r="F30" s="19">
        <v>2019</v>
      </c>
      <c r="G30" s="20" t="s">
        <v>14</v>
      </c>
      <c r="H30" s="18" t="s">
        <v>25</v>
      </c>
      <c r="I30" s="17">
        <v>129607</v>
      </c>
      <c r="J30" s="20" t="s">
        <v>26</v>
      </c>
      <c r="K30" s="19">
        <v>2393</v>
      </c>
      <c r="L30" s="18">
        <v>110</v>
      </c>
      <c r="M30" s="24">
        <v>16000</v>
      </c>
      <c r="N30" s="25">
        <v>45750</v>
      </c>
      <c r="O30" s="22" t="s">
        <v>27</v>
      </c>
      <c r="P30" s="13" t="s">
        <v>114</v>
      </c>
      <c r="Q30" s="14" t="s">
        <v>29</v>
      </c>
      <c r="R30" s="15" t="s">
        <v>145</v>
      </c>
    </row>
    <row r="31" spans="1:18" x14ac:dyDescent="0.25">
      <c r="A31" s="23">
        <v>8</v>
      </c>
      <c r="B31" s="18" t="s">
        <v>91</v>
      </c>
      <c r="C31" s="18" t="s">
        <v>32</v>
      </c>
      <c r="D31" s="16" t="s">
        <v>33</v>
      </c>
      <c r="E31" s="18" t="s">
        <v>34</v>
      </c>
      <c r="F31" s="19">
        <v>2019</v>
      </c>
      <c r="G31" s="20" t="s">
        <v>14</v>
      </c>
      <c r="H31" s="18" t="s">
        <v>25</v>
      </c>
      <c r="I31" s="17">
        <v>139800</v>
      </c>
      <c r="J31" s="20" t="s">
        <v>26</v>
      </c>
      <c r="K31" s="19">
        <v>2393</v>
      </c>
      <c r="L31" s="18">
        <v>110</v>
      </c>
      <c r="M31" s="24">
        <v>15000</v>
      </c>
      <c r="N31" s="25">
        <v>45734</v>
      </c>
      <c r="O31" s="22" t="s">
        <v>27</v>
      </c>
      <c r="P31" s="13" t="s">
        <v>116</v>
      </c>
      <c r="Q31" s="14" t="s">
        <v>29</v>
      </c>
      <c r="R31" s="15" t="s">
        <v>145</v>
      </c>
    </row>
    <row r="32" spans="1:18" x14ac:dyDescent="0.25">
      <c r="A32" s="23">
        <v>9</v>
      </c>
      <c r="B32" s="18" t="s">
        <v>90</v>
      </c>
      <c r="C32" s="18" t="s">
        <v>32</v>
      </c>
      <c r="D32" s="16" t="s">
        <v>33</v>
      </c>
      <c r="E32" s="18" t="s">
        <v>34</v>
      </c>
      <c r="F32" s="19">
        <v>2019</v>
      </c>
      <c r="G32" s="20" t="s">
        <v>14</v>
      </c>
      <c r="H32" s="18" t="s">
        <v>25</v>
      </c>
      <c r="I32" s="17">
        <v>140469</v>
      </c>
      <c r="J32" s="20" t="s">
        <v>26</v>
      </c>
      <c r="K32" s="19">
        <v>2393</v>
      </c>
      <c r="L32" s="18">
        <v>110</v>
      </c>
      <c r="M32" s="24">
        <v>15000</v>
      </c>
      <c r="N32" s="25">
        <v>45731</v>
      </c>
      <c r="O32" s="22" t="s">
        <v>27</v>
      </c>
      <c r="P32" s="13" t="s">
        <v>115</v>
      </c>
      <c r="Q32" s="14" t="s">
        <v>29</v>
      </c>
      <c r="R32" s="15" t="s">
        <v>145</v>
      </c>
    </row>
    <row r="33" spans="1:18" x14ac:dyDescent="0.25">
      <c r="A33" s="23">
        <v>10</v>
      </c>
      <c r="B33" s="18" t="s">
        <v>44</v>
      </c>
      <c r="C33" s="18" t="s">
        <v>32</v>
      </c>
      <c r="D33" s="16" t="s">
        <v>33</v>
      </c>
      <c r="E33" s="18" t="s">
        <v>34</v>
      </c>
      <c r="F33" s="19">
        <v>2019</v>
      </c>
      <c r="G33" s="20" t="s">
        <v>14</v>
      </c>
      <c r="H33" s="18" t="s">
        <v>25</v>
      </c>
      <c r="I33" s="17">
        <v>141528</v>
      </c>
      <c r="J33" s="20" t="s">
        <v>26</v>
      </c>
      <c r="K33" s="19">
        <v>2393</v>
      </c>
      <c r="L33" s="18">
        <v>110</v>
      </c>
      <c r="M33" s="24">
        <v>15000</v>
      </c>
      <c r="N33" s="25">
        <v>45734</v>
      </c>
      <c r="O33" s="22" t="s">
        <v>27</v>
      </c>
      <c r="P33" s="13" t="s">
        <v>64</v>
      </c>
      <c r="Q33" s="14" t="s">
        <v>29</v>
      </c>
      <c r="R33" s="15" t="s">
        <v>145</v>
      </c>
    </row>
    <row r="34" spans="1:18" x14ac:dyDescent="0.25">
      <c r="A34" s="23">
        <v>11</v>
      </c>
      <c r="B34" s="26" t="s">
        <v>147</v>
      </c>
      <c r="C34" s="18" t="s">
        <v>32</v>
      </c>
      <c r="D34" s="18" t="s">
        <v>33</v>
      </c>
      <c r="E34" s="18" t="s">
        <v>34</v>
      </c>
      <c r="F34" s="19">
        <v>2019</v>
      </c>
      <c r="G34" s="20" t="s">
        <v>14</v>
      </c>
      <c r="H34" s="18" t="s">
        <v>25</v>
      </c>
      <c r="I34" s="17">
        <v>143554</v>
      </c>
      <c r="J34" s="20" t="s">
        <v>26</v>
      </c>
      <c r="K34" s="19">
        <v>2393</v>
      </c>
      <c r="L34" s="18">
        <v>110</v>
      </c>
      <c r="M34" s="24">
        <v>15000</v>
      </c>
      <c r="N34" s="12">
        <v>46096</v>
      </c>
      <c r="O34" s="22" t="s">
        <v>27</v>
      </c>
      <c r="P34" s="13" t="s">
        <v>181</v>
      </c>
      <c r="Q34" s="14" t="s">
        <v>29</v>
      </c>
      <c r="R34" s="15" t="s">
        <v>145</v>
      </c>
    </row>
    <row r="35" spans="1:18" x14ac:dyDescent="0.25">
      <c r="A35" s="23">
        <v>12</v>
      </c>
      <c r="B35" s="18" t="s">
        <v>92</v>
      </c>
      <c r="C35" s="18" t="s">
        <v>32</v>
      </c>
      <c r="D35" s="16" t="s">
        <v>33</v>
      </c>
      <c r="E35" s="18" t="s">
        <v>34</v>
      </c>
      <c r="F35" s="19">
        <v>2019</v>
      </c>
      <c r="G35" s="20" t="s">
        <v>14</v>
      </c>
      <c r="H35" s="18" t="s">
        <v>25</v>
      </c>
      <c r="I35" s="17">
        <v>143941</v>
      </c>
      <c r="J35" s="20" t="s">
        <v>26</v>
      </c>
      <c r="K35" s="19">
        <v>2393</v>
      </c>
      <c r="L35" s="18">
        <v>110</v>
      </c>
      <c r="M35" s="24">
        <v>15000</v>
      </c>
      <c r="N35" s="25">
        <v>45750</v>
      </c>
      <c r="O35" s="22" t="s">
        <v>27</v>
      </c>
      <c r="P35" s="13" t="s">
        <v>106</v>
      </c>
      <c r="Q35" s="14" t="s">
        <v>29</v>
      </c>
      <c r="R35" s="15" t="s">
        <v>145</v>
      </c>
    </row>
    <row r="36" spans="1:18" x14ac:dyDescent="0.25">
      <c r="A36" s="23">
        <v>13</v>
      </c>
      <c r="B36" s="18" t="s">
        <v>94</v>
      </c>
      <c r="C36" s="18" t="s">
        <v>32</v>
      </c>
      <c r="D36" s="16" t="s">
        <v>33</v>
      </c>
      <c r="E36" s="18" t="s">
        <v>34</v>
      </c>
      <c r="F36" s="19">
        <v>2019</v>
      </c>
      <c r="G36" s="20" t="s">
        <v>14</v>
      </c>
      <c r="H36" s="18" t="s">
        <v>25</v>
      </c>
      <c r="I36" s="17">
        <v>157574</v>
      </c>
      <c r="J36" s="20" t="s">
        <v>26</v>
      </c>
      <c r="K36" s="19">
        <v>2393</v>
      </c>
      <c r="L36" s="18">
        <v>110</v>
      </c>
      <c r="M36" s="24">
        <v>15000</v>
      </c>
      <c r="N36" s="25">
        <v>45750</v>
      </c>
      <c r="O36" s="22" t="s">
        <v>27</v>
      </c>
      <c r="P36" s="13" t="s">
        <v>107</v>
      </c>
      <c r="Q36" s="14" t="s">
        <v>29</v>
      </c>
      <c r="R36" s="15" t="s">
        <v>145</v>
      </c>
    </row>
    <row r="37" spans="1:18" x14ac:dyDescent="0.25">
      <c r="A37" s="23">
        <v>14</v>
      </c>
      <c r="B37" s="26" t="s">
        <v>148</v>
      </c>
      <c r="C37" s="18" t="s">
        <v>32</v>
      </c>
      <c r="D37" s="18" t="s">
        <v>33</v>
      </c>
      <c r="E37" s="18" t="s">
        <v>34</v>
      </c>
      <c r="F37" s="19">
        <v>2019</v>
      </c>
      <c r="G37" s="20" t="s">
        <v>14</v>
      </c>
      <c r="H37" s="18" t="s">
        <v>25</v>
      </c>
      <c r="I37" s="17">
        <v>174190</v>
      </c>
      <c r="J37" s="20" t="s">
        <v>26</v>
      </c>
      <c r="K37" s="19">
        <v>2393</v>
      </c>
      <c r="L37" s="18">
        <v>110</v>
      </c>
      <c r="M37" s="24">
        <v>15000</v>
      </c>
      <c r="N37" s="12">
        <v>46066</v>
      </c>
      <c r="O37" s="22" t="s">
        <v>27</v>
      </c>
      <c r="P37" s="13" t="s">
        <v>172</v>
      </c>
      <c r="Q37" s="14" t="s">
        <v>29</v>
      </c>
      <c r="R37" s="15" t="s">
        <v>145</v>
      </c>
    </row>
    <row r="38" spans="1:18" x14ac:dyDescent="0.25">
      <c r="A38" s="23">
        <v>15</v>
      </c>
      <c r="B38" s="18" t="s">
        <v>96</v>
      </c>
      <c r="C38" s="18" t="s">
        <v>32</v>
      </c>
      <c r="D38" s="16" t="s">
        <v>33</v>
      </c>
      <c r="E38" s="18" t="s">
        <v>34</v>
      </c>
      <c r="F38" s="19">
        <v>2019</v>
      </c>
      <c r="G38" s="20" t="s">
        <v>14</v>
      </c>
      <c r="H38" s="18" t="s">
        <v>25</v>
      </c>
      <c r="I38" s="17">
        <v>178622</v>
      </c>
      <c r="J38" s="20" t="s">
        <v>26</v>
      </c>
      <c r="K38" s="19">
        <v>2393</v>
      </c>
      <c r="L38" s="18">
        <v>110</v>
      </c>
      <c r="M38" s="24">
        <v>15000</v>
      </c>
      <c r="N38" s="25">
        <v>45731</v>
      </c>
      <c r="O38" s="22" t="s">
        <v>27</v>
      </c>
      <c r="P38" s="13" t="s">
        <v>108</v>
      </c>
      <c r="Q38" s="14" t="s">
        <v>29</v>
      </c>
      <c r="R38" s="15" t="s">
        <v>145</v>
      </c>
    </row>
    <row r="39" spans="1:18" x14ac:dyDescent="0.25">
      <c r="A39" s="23">
        <v>16</v>
      </c>
      <c r="B39" s="26" t="s">
        <v>220</v>
      </c>
      <c r="C39" s="27" t="s">
        <v>32</v>
      </c>
      <c r="D39" s="27" t="s">
        <v>33</v>
      </c>
      <c r="E39" s="27" t="s">
        <v>34</v>
      </c>
      <c r="F39" s="28">
        <v>2019</v>
      </c>
      <c r="G39" s="29" t="s">
        <v>14</v>
      </c>
      <c r="H39" s="27" t="s">
        <v>25</v>
      </c>
      <c r="I39" s="30">
        <v>189799</v>
      </c>
      <c r="J39" s="29" t="s">
        <v>26</v>
      </c>
      <c r="K39" s="28">
        <v>2393</v>
      </c>
      <c r="L39" s="27">
        <v>110</v>
      </c>
      <c r="M39" s="24">
        <v>19600</v>
      </c>
      <c r="N39" s="31">
        <v>46096</v>
      </c>
      <c r="O39" s="32" t="s">
        <v>27</v>
      </c>
      <c r="P39" s="33" t="s">
        <v>257</v>
      </c>
      <c r="Q39" s="34" t="s">
        <v>29</v>
      </c>
      <c r="R39" s="35" t="s">
        <v>145</v>
      </c>
    </row>
    <row r="40" spans="1:18" x14ac:dyDescent="0.25">
      <c r="A40" s="23">
        <v>17</v>
      </c>
      <c r="B40" s="26" t="s">
        <v>221</v>
      </c>
      <c r="C40" s="27" t="s">
        <v>32</v>
      </c>
      <c r="D40" s="27" t="s">
        <v>33</v>
      </c>
      <c r="E40" s="27" t="s">
        <v>34</v>
      </c>
      <c r="F40" s="28">
        <v>2019</v>
      </c>
      <c r="G40" s="29" t="s">
        <v>14</v>
      </c>
      <c r="H40" s="27" t="s">
        <v>25</v>
      </c>
      <c r="I40" s="30">
        <v>205708</v>
      </c>
      <c r="J40" s="29" t="s">
        <v>26</v>
      </c>
      <c r="K40" s="28">
        <v>2393</v>
      </c>
      <c r="L40" s="27">
        <v>110</v>
      </c>
      <c r="M40" s="24">
        <v>19600</v>
      </c>
      <c r="N40" s="31">
        <v>46096</v>
      </c>
      <c r="O40" s="32" t="s">
        <v>27</v>
      </c>
      <c r="P40" s="33" t="s">
        <v>250</v>
      </c>
      <c r="Q40" s="34" t="s">
        <v>29</v>
      </c>
      <c r="R40" s="35" t="s">
        <v>145</v>
      </c>
    </row>
    <row r="41" spans="1:18" x14ac:dyDescent="0.25">
      <c r="A41" s="23">
        <v>18</v>
      </c>
      <c r="B41" s="11" t="s">
        <v>62</v>
      </c>
      <c r="C41" s="18" t="s">
        <v>32</v>
      </c>
      <c r="D41" s="16" t="s">
        <v>33</v>
      </c>
      <c r="E41" s="18" t="s">
        <v>34</v>
      </c>
      <c r="F41" s="19">
        <v>2021</v>
      </c>
      <c r="G41" s="20" t="s">
        <v>14</v>
      </c>
      <c r="H41" s="18" t="s">
        <v>25</v>
      </c>
      <c r="I41" s="17">
        <v>207090</v>
      </c>
      <c r="J41" s="20" t="s">
        <v>26</v>
      </c>
      <c r="K41" s="19">
        <v>2393</v>
      </c>
      <c r="L41" s="18">
        <v>110</v>
      </c>
      <c r="M41" s="24">
        <v>18500</v>
      </c>
      <c r="N41" s="25">
        <v>45776</v>
      </c>
      <c r="O41" s="22" t="s">
        <v>83</v>
      </c>
      <c r="P41" s="13" t="s">
        <v>82</v>
      </c>
      <c r="Q41" s="14" t="s">
        <v>29</v>
      </c>
      <c r="R41" s="15" t="s">
        <v>145</v>
      </c>
    </row>
    <row r="42" spans="1:18" x14ac:dyDescent="0.25">
      <c r="A42" s="23">
        <v>19</v>
      </c>
      <c r="B42" s="26" t="s">
        <v>149</v>
      </c>
      <c r="C42" s="18" t="s">
        <v>32</v>
      </c>
      <c r="D42" s="18" t="s">
        <v>33</v>
      </c>
      <c r="E42" s="18" t="s">
        <v>34</v>
      </c>
      <c r="F42" s="19">
        <v>2019</v>
      </c>
      <c r="G42" s="20" t="s">
        <v>14</v>
      </c>
      <c r="H42" s="18" t="s">
        <v>25</v>
      </c>
      <c r="I42" s="17">
        <v>213502</v>
      </c>
      <c r="J42" s="20" t="s">
        <v>26</v>
      </c>
      <c r="K42" s="19">
        <v>2393</v>
      </c>
      <c r="L42" s="18">
        <v>110</v>
      </c>
      <c r="M42" s="24">
        <v>15000</v>
      </c>
      <c r="N42" s="12">
        <v>46096</v>
      </c>
      <c r="O42" s="22" t="s">
        <v>27</v>
      </c>
      <c r="P42" s="13" t="s">
        <v>177</v>
      </c>
      <c r="Q42" s="14" t="s">
        <v>29</v>
      </c>
      <c r="R42" s="15" t="s">
        <v>145</v>
      </c>
    </row>
    <row r="43" spans="1:18" x14ac:dyDescent="0.25">
      <c r="A43" s="23">
        <v>20</v>
      </c>
      <c r="B43" s="26" t="s">
        <v>150</v>
      </c>
      <c r="C43" s="18" t="s">
        <v>32</v>
      </c>
      <c r="D43" s="18" t="s">
        <v>33</v>
      </c>
      <c r="E43" s="18" t="s">
        <v>34</v>
      </c>
      <c r="F43" s="19">
        <v>2019</v>
      </c>
      <c r="G43" s="20" t="s">
        <v>14</v>
      </c>
      <c r="H43" s="18" t="s">
        <v>25</v>
      </c>
      <c r="I43" s="17">
        <v>222661</v>
      </c>
      <c r="J43" s="20" t="s">
        <v>26</v>
      </c>
      <c r="K43" s="19">
        <v>2393</v>
      </c>
      <c r="L43" s="18">
        <v>110</v>
      </c>
      <c r="M43" s="24">
        <v>15000</v>
      </c>
      <c r="N43" s="12">
        <v>46066</v>
      </c>
      <c r="O43" s="22" t="s">
        <v>27</v>
      </c>
      <c r="P43" s="13" t="s">
        <v>173</v>
      </c>
      <c r="Q43" s="14" t="s">
        <v>29</v>
      </c>
      <c r="R43" s="15" t="s">
        <v>145</v>
      </c>
    </row>
    <row r="44" spans="1:18" x14ac:dyDescent="0.25">
      <c r="A44" s="23">
        <v>21</v>
      </c>
      <c r="B44" s="26" t="s">
        <v>222</v>
      </c>
      <c r="C44" s="27" t="s">
        <v>32</v>
      </c>
      <c r="D44" s="27" t="s">
        <v>33</v>
      </c>
      <c r="E44" s="27" t="s">
        <v>34</v>
      </c>
      <c r="F44" s="28">
        <v>2019</v>
      </c>
      <c r="G44" s="29" t="s">
        <v>14</v>
      </c>
      <c r="H44" s="27" t="s">
        <v>25</v>
      </c>
      <c r="I44" s="30">
        <v>222815</v>
      </c>
      <c r="J44" s="29" t="s">
        <v>26</v>
      </c>
      <c r="K44" s="28">
        <v>2393</v>
      </c>
      <c r="L44" s="27">
        <v>110</v>
      </c>
      <c r="M44" s="24">
        <v>19600</v>
      </c>
      <c r="N44" s="31">
        <v>46066</v>
      </c>
      <c r="O44" s="32" t="s">
        <v>27</v>
      </c>
      <c r="P44" s="33" t="s">
        <v>244</v>
      </c>
      <c r="Q44" s="34" t="s">
        <v>29</v>
      </c>
      <c r="R44" s="35" t="s">
        <v>145</v>
      </c>
    </row>
    <row r="45" spans="1:18" x14ac:dyDescent="0.25">
      <c r="A45" s="23">
        <v>22</v>
      </c>
      <c r="B45" s="26" t="s">
        <v>223</v>
      </c>
      <c r="C45" s="27" t="s">
        <v>32</v>
      </c>
      <c r="D45" s="27" t="s">
        <v>33</v>
      </c>
      <c r="E45" s="27" t="s">
        <v>34</v>
      </c>
      <c r="F45" s="28">
        <v>2019</v>
      </c>
      <c r="G45" s="29" t="s">
        <v>14</v>
      </c>
      <c r="H45" s="27" t="s">
        <v>25</v>
      </c>
      <c r="I45" s="30">
        <v>226073</v>
      </c>
      <c r="J45" s="29" t="s">
        <v>26</v>
      </c>
      <c r="K45" s="28">
        <v>2393</v>
      </c>
      <c r="L45" s="27">
        <v>110</v>
      </c>
      <c r="M45" s="24">
        <v>19600</v>
      </c>
      <c r="N45" s="31">
        <v>46082</v>
      </c>
      <c r="O45" s="32" t="s">
        <v>27</v>
      </c>
      <c r="P45" s="33" t="s">
        <v>248</v>
      </c>
      <c r="Q45" s="34" t="s">
        <v>29</v>
      </c>
      <c r="R45" s="35" t="s">
        <v>145</v>
      </c>
    </row>
    <row r="46" spans="1:18" x14ac:dyDescent="0.25">
      <c r="A46" s="23">
        <v>23</v>
      </c>
      <c r="B46" s="26" t="s">
        <v>224</v>
      </c>
      <c r="C46" s="27" t="s">
        <v>32</v>
      </c>
      <c r="D46" s="27" t="s">
        <v>33</v>
      </c>
      <c r="E46" s="27" t="s">
        <v>34</v>
      </c>
      <c r="F46" s="28">
        <v>2019</v>
      </c>
      <c r="G46" s="29" t="s">
        <v>14</v>
      </c>
      <c r="H46" s="27" t="s">
        <v>25</v>
      </c>
      <c r="I46" s="30">
        <v>230421</v>
      </c>
      <c r="J46" s="29" t="s">
        <v>26</v>
      </c>
      <c r="K46" s="28">
        <v>2393</v>
      </c>
      <c r="L46" s="27">
        <v>110</v>
      </c>
      <c r="M46" s="24">
        <v>19600</v>
      </c>
      <c r="N46" s="31">
        <v>46096</v>
      </c>
      <c r="O46" s="32" t="s">
        <v>27</v>
      </c>
      <c r="P46" s="33" t="s">
        <v>254</v>
      </c>
      <c r="Q46" s="34" t="s">
        <v>29</v>
      </c>
      <c r="R46" s="35" t="s">
        <v>145</v>
      </c>
    </row>
    <row r="47" spans="1:18" x14ac:dyDescent="0.25">
      <c r="A47" s="23">
        <v>24</v>
      </c>
      <c r="B47" s="26" t="s">
        <v>151</v>
      </c>
      <c r="C47" s="18" t="s">
        <v>32</v>
      </c>
      <c r="D47" s="18" t="s">
        <v>33</v>
      </c>
      <c r="E47" s="18" t="s">
        <v>34</v>
      </c>
      <c r="F47" s="19">
        <v>2019</v>
      </c>
      <c r="G47" s="20" t="s">
        <v>14</v>
      </c>
      <c r="H47" s="18" t="s">
        <v>25</v>
      </c>
      <c r="I47" s="17">
        <v>234925</v>
      </c>
      <c r="J47" s="20" t="s">
        <v>26</v>
      </c>
      <c r="K47" s="19">
        <v>2393</v>
      </c>
      <c r="L47" s="18">
        <v>110</v>
      </c>
      <c r="M47" s="24">
        <v>15000</v>
      </c>
      <c r="N47" s="12">
        <v>46096</v>
      </c>
      <c r="O47" s="22" t="s">
        <v>27</v>
      </c>
      <c r="P47" s="13" t="s">
        <v>180</v>
      </c>
      <c r="Q47" s="14" t="s">
        <v>29</v>
      </c>
      <c r="R47" s="15" t="s">
        <v>145</v>
      </c>
    </row>
    <row r="48" spans="1:18" x14ac:dyDescent="0.25">
      <c r="A48" s="23">
        <v>25</v>
      </c>
      <c r="B48" s="11" t="s">
        <v>47</v>
      </c>
      <c r="C48" s="18" t="s">
        <v>32</v>
      </c>
      <c r="D48" s="16" t="s">
        <v>33</v>
      </c>
      <c r="E48" s="18" t="s">
        <v>34</v>
      </c>
      <c r="F48" s="19">
        <v>2019</v>
      </c>
      <c r="G48" s="20" t="s">
        <v>14</v>
      </c>
      <c r="H48" s="18" t="s">
        <v>25</v>
      </c>
      <c r="I48" s="17">
        <v>244960</v>
      </c>
      <c r="J48" s="20" t="s">
        <v>26</v>
      </c>
      <c r="K48" s="19">
        <v>2393</v>
      </c>
      <c r="L48" s="18">
        <v>110</v>
      </c>
      <c r="M48" s="24">
        <v>14500</v>
      </c>
      <c r="N48" s="25">
        <v>45731</v>
      </c>
      <c r="O48" s="22" t="s">
        <v>84</v>
      </c>
      <c r="P48" s="13" t="s">
        <v>67</v>
      </c>
      <c r="Q48" s="14" t="s">
        <v>29</v>
      </c>
      <c r="R48" s="15" t="s">
        <v>145</v>
      </c>
    </row>
    <row r="49" spans="1:18" x14ac:dyDescent="0.25">
      <c r="A49" s="23">
        <v>26</v>
      </c>
      <c r="B49" s="26" t="s">
        <v>152</v>
      </c>
      <c r="C49" s="18" t="s">
        <v>32</v>
      </c>
      <c r="D49" s="18" t="s">
        <v>33</v>
      </c>
      <c r="E49" s="18" t="s">
        <v>34</v>
      </c>
      <c r="F49" s="19">
        <v>2019</v>
      </c>
      <c r="G49" s="20" t="s">
        <v>14</v>
      </c>
      <c r="H49" s="18" t="s">
        <v>25</v>
      </c>
      <c r="I49" s="17">
        <v>245015</v>
      </c>
      <c r="J49" s="20" t="s">
        <v>26</v>
      </c>
      <c r="K49" s="19">
        <v>2393</v>
      </c>
      <c r="L49" s="18">
        <v>110</v>
      </c>
      <c r="M49" s="24">
        <v>14500</v>
      </c>
      <c r="N49" s="12">
        <v>46082</v>
      </c>
      <c r="O49" s="22" t="s">
        <v>27</v>
      </c>
      <c r="P49" s="13" t="s">
        <v>176</v>
      </c>
      <c r="Q49" s="14" t="s">
        <v>29</v>
      </c>
      <c r="R49" s="15" t="s">
        <v>145</v>
      </c>
    </row>
    <row r="50" spans="1:18" x14ac:dyDescent="0.25">
      <c r="A50" s="23">
        <v>27</v>
      </c>
      <c r="B50" s="26" t="s">
        <v>153</v>
      </c>
      <c r="C50" s="18" t="s">
        <v>32</v>
      </c>
      <c r="D50" s="18" t="s">
        <v>33</v>
      </c>
      <c r="E50" s="18" t="s">
        <v>34</v>
      </c>
      <c r="F50" s="19">
        <v>2019</v>
      </c>
      <c r="G50" s="20" t="s">
        <v>14</v>
      </c>
      <c r="H50" s="18" t="s">
        <v>25</v>
      </c>
      <c r="I50" s="17">
        <v>246078</v>
      </c>
      <c r="J50" s="20" t="s">
        <v>26</v>
      </c>
      <c r="K50" s="19">
        <v>2393</v>
      </c>
      <c r="L50" s="18">
        <v>110</v>
      </c>
      <c r="M50" s="24">
        <v>14500</v>
      </c>
      <c r="N50" s="12">
        <v>46099</v>
      </c>
      <c r="O50" s="22" t="s">
        <v>27</v>
      </c>
      <c r="P50" s="13" t="s">
        <v>184</v>
      </c>
      <c r="Q50" s="14" t="s">
        <v>29</v>
      </c>
      <c r="R50" s="15" t="s">
        <v>145</v>
      </c>
    </row>
    <row r="51" spans="1:18" x14ac:dyDescent="0.25">
      <c r="A51" s="23">
        <v>28</v>
      </c>
      <c r="B51" s="26" t="s">
        <v>154</v>
      </c>
      <c r="C51" s="18" t="s">
        <v>32</v>
      </c>
      <c r="D51" s="18" t="s">
        <v>33</v>
      </c>
      <c r="E51" s="18" t="s">
        <v>34</v>
      </c>
      <c r="F51" s="19">
        <v>2019</v>
      </c>
      <c r="G51" s="20" t="s">
        <v>14</v>
      </c>
      <c r="H51" s="18" t="s">
        <v>25</v>
      </c>
      <c r="I51" s="17">
        <v>246846</v>
      </c>
      <c r="J51" s="20" t="s">
        <v>26</v>
      </c>
      <c r="K51" s="19">
        <v>2393</v>
      </c>
      <c r="L51" s="18">
        <v>110</v>
      </c>
      <c r="M51" s="24">
        <v>14500</v>
      </c>
      <c r="N51" s="12">
        <v>46066</v>
      </c>
      <c r="O51" s="22" t="s">
        <v>27</v>
      </c>
      <c r="P51" s="13" t="s">
        <v>175</v>
      </c>
      <c r="Q51" s="14" t="s">
        <v>29</v>
      </c>
      <c r="R51" s="15" t="s">
        <v>145</v>
      </c>
    </row>
    <row r="52" spans="1:18" x14ac:dyDescent="0.25">
      <c r="A52" s="23">
        <v>29</v>
      </c>
      <c r="B52" s="26" t="s">
        <v>155</v>
      </c>
      <c r="C52" s="18" t="s">
        <v>32</v>
      </c>
      <c r="D52" s="18" t="s">
        <v>33</v>
      </c>
      <c r="E52" s="18" t="s">
        <v>34</v>
      </c>
      <c r="F52" s="19">
        <v>2019</v>
      </c>
      <c r="G52" s="20" t="s">
        <v>14</v>
      </c>
      <c r="H52" s="18" t="s">
        <v>25</v>
      </c>
      <c r="I52" s="17">
        <v>252350</v>
      </c>
      <c r="J52" s="20" t="s">
        <v>26</v>
      </c>
      <c r="K52" s="19">
        <v>2393</v>
      </c>
      <c r="L52" s="18">
        <v>110</v>
      </c>
      <c r="M52" s="24">
        <v>14500</v>
      </c>
      <c r="N52" s="12">
        <v>46096</v>
      </c>
      <c r="O52" s="22" t="s">
        <v>27</v>
      </c>
      <c r="P52" s="13" t="s">
        <v>179</v>
      </c>
      <c r="Q52" s="14" t="s">
        <v>29</v>
      </c>
      <c r="R52" s="15" t="s">
        <v>145</v>
      </c>
    </row>
    <row r="53" spans="1:18" x14ac:dyDescent="0.25">
      <c r="A53" s="23">
        <v>30</v>
      </c>
      <c r="B53" s="26" t="s">
        <v>225</v>
      </c>
      <c r="C53" s="27" t="s">
        <v>32</v>
      </c>
      <c r="D53" s="27" t="s">
        <v>33</v>
      </c>
      <c r="E53" s="27" t="s">
        <v>34</v>
      </c>
      <c r="F53" s="28">
        <v>2019</v>
      </c>
      <c r="G53" s="29" t="s">
        <v>14</v>
      </c>
      <c r="H53" s="27" t="s">
        <v>25</v>
      </c>
      <c r="I53" s="30">
        <v>255261</v>
      </c>
      <c r="J53" s="29" t="s">
        <v>26</v>
      </c>
      <c r="K53" s="28">
        <v>2393</v>
      </c>
      <c r="L53" s="27">
        <v>110</v>
      </c>
      <c r="M53" s="24">
        <v>19600</v>
      </c>
      <c r="N53" s="31">
        <v>46027</v>
      </c>
      <c r="O53" s="32" t="s">
        <v>27</v>
      </c>
      <c r="P53" s="33" t="s">
        <v>241</v>
      </c>
      <c r="Q53" s="34" t="s">
        <v>29</v>
      </c>
      <c r="R53" s="35" t="s">
        <v>145</v>
      </c>
    </row>
    <row r="54" spans="1:18" x14ac:dyDescent="0.25">
      <c r="A54" s="23">
        <v>31</v>
      </c>
      <c r="B54" s="26" t="s">
        <v>226</v>
      </c>
      <c r="C54" s="27" t="s">
        <v>32</v>
      </c>
      <c r="D54" s="27" t="s">
        <v>33</v>
      </c>
      <c r="E54" s="27" t="s">
        <v>34</v>
      </c>
      <c r="F54" s="28">
        <v>2019</v>
      </c>
      <c r="G54" s="29" t="s">
        <v>14</v>
      </c>
      <c r="H54" s="27" t="s">
        <v>25</v>
      </c>
      <c r="I54" s="30">
        <v>261318</v>
      </c>
      <c r="J54" s="29" t="s">
        <v>26</v>
      </c>
      <c r="K54" s="28">
        <v>2393</v>
      </c>
      <c r="L54" s="27">
        <v>110</v>
      </c>
      <c r="M54" s="24">
        <v>19600</v>
      </c>
      <c r="N54" s="31">
        <v>46066</v>
      </c>
      <c r="O54" s="32" t="s">
        <v>27</v>
      </c>
      <c r="P54" s="33" t="s">
        <v>246</v>
      </c>
      <c r="Q54" s="34" t="s">
        <v>29</v>
      </c>
      <c r="R54" s="35" t="s">
        <v>145</v>
      </c>
    </row>
    <row r="55" spans="1:18" x14ac:dyDescent="0.25">
      <c r="A55" s="23">
        <v>32</v>
      </c>
      <c r="B55" s="26" t="s">
        <v>156</v>
      </c>
      <c r="C55" s="18" t="s">
        <v>32</v>
      </c>
      <c r="D55" s="18" t="s">
        <v>33</v>
      </c>
      <c r="E55" s="18" t="s">
        <v>34</v>
      </c>
      <c r="F55" s="19">
        <v>2019</v>
      </c>
      <c r="G55" s="20" t="s">
        <v>14</v>
      </c>
      <c r="H55" s="18" t="s">
        <v>25</v>
      </c>
      <c r="I55" s="17">
        <v>267557</v>
      </c>
      <c r="J55" s="20" t="s">
        <v>26</v>
      </c>
      <c r="K55" s="19">
        <v>2393</v>
      </c>
      <c r="L55" s="18">
        <v>110</v>
      </c>
      <c r="M55" s="24">
        <v>14500</v>
      </c>
      <c r="N55" s="12">
        <v>46099</v>
      </c>
      <c r="O55" s="22" t="s">
        <v>27</v>
      </c>
      <c r="P55" s="13" t="s">
        <v>185</v>
      </c>
      <c r="Q55" s="14" t="s">
        <v>29</v>
      </c>
      <c r="R55" s="15" t="s">
        <v>145</v>
      </c>
    </row>
    <row r="56" spans="1:18" x14ac:dyDescent="0.25">
      <c r="A56" s="23">
        <v>33</v>
      </c>
      <c r="B56" s="26" t="s">
        <v>157</v>
      </c>
      <c r="C56" s="18" t="s">
        <v>32</v>
      </c>
      <c r="D56" s="18" t="s">
        <v>33</v>
      </c>
      <c r="E56" s="18" t="s">
        <v>34</v>
      </c>
      <c r="F56" s="19">
        <v>2019</v>
      </c>
      <c r="G56" s="20" t="s">
        <v>14</v>
      </c>
      <c r="H56" s="18" t="s">
        <v>25</v>
      </c>
      <c r="I56" s="17">
        <v>268722</v>
      </c>
      <c r="J56" s="20" t="s">
        <v>26</v>
      </c>
      <c r="K56" s="19">
        <v>2393</v>
      </c>
      <c r="L56" s="18">
        <v>110</v>
      </c>
      <c r="M56" s="24">
        <v>14500</v>
      </c>
      <c r="N56" s="12">
        <v>46066</v>
      </c>
      <c r="O56" s="22" t="s">
        <v>27</v>
      </c>
      <c r="P56" s="13" t="s">
        <v>169</v>
      </c>
      <c r="Q56" s="14" t="s">
        <v>29</v>
      </c>
      <c r="R56" s="15" t="s">
        <v>145</v>
      </c>
    </row>
    <row r="57" spans="1:18" x14ac:dyDescent="0.25">
      <c r="A57" s="23">
        <v>34</v>
      </c>
      <c r="B57" s="26" t="s">
        <v>158</v>
      </c>
      <c r="C57" s="18" t="s">
        <v>32</v>
      </c>
      <c r="D57" s="18" t="s">
        <v>33</v>
      </c>
      <c r="E57" s="18" t="s">
        <v>34</v>
      </c>
      <c r="F57" s="19">
        <v>2019</v>
      </c>
      <c r="G57" s="20" t="s">
        <v>14</v>
      </c>
      <c r="H57" s="18" t="s">
        <v>25</v>
      </c>
      <c r="I57" s="17">
        <v>273144</v>
      </c>
      <c r="J57" s="20" t="s">
        <v>26</v>
      </c>
      <c r="K57" s="19">
        <v>2393</v>
      </c>
      <c r="L57" s="18">
        <v>110</v>
      </c>
      <c r="M57" s="24">
        <v>14500</v>
      </c>
      <c r="N57" s="12">
        <v>46099</v>
      </c>
      <c r="O57" s="22" t="s">
        <v>27</v>
      </c>
      <c r="P57" s="13" t="s">
        <v>186</v>
      </c>
      <c r="Q57" s="14" t="s">
        <v>29</v>
      </c>
      <c r="R57" s="15" t="s">
        <v>145</v>
      </c>
    </row>
    <row r="58" spans="1:18" x14ac:dyDescent="0.25">
      <c r="A58" s="23">
        <v>35</v>
      </c>
      <c r="B58" s="26" t="s">
        <v>227</v>
      </c>
      <c r="C58" s="27" t="s">
        <v>32</v>
      </c>
      <c r="D58" s="27" t="s">
        <v>33</v>
      </c>
      <c r="E58" s="27" t="s">
        <v>34</v>
      </c>
      <c r="F58" s="28">
        <v>2019</v>
      </c>
      <c r="G58" s="29" t="s">
        <v>14</v>
      </c>
      <c r="H58" s="27" t="s">
        <v>25</v>
      </c>
      <c r="I58" s="30">
        <v>274821</v>
      </c>
      <c r="J58" s="29" t="s">
        <v>26</v>
      </c>
      <c r="K58" s="28">
        <v>2393</v>
      </c>
      <c r="L58" s="27">
        <v>110</v>
      </c>
      <c r="M58" s="24">
        <v>19600</v>
      </c>
      <c r="N58" s="31">
        <v>46099</v>
      </c>
      <c r="O58" s="32" t="s">
        <v>27</v>
      </c>
      <c r="P58" s="33" t="s">
        <v>259</v>
      </c>
      <c r="Q58" s="34" t="s">
        <v>29</v>
      </c>
      <c r="R58" s="35" t="s">
        <v>145</v>
      </c>
    </row>
    <row r="59" spans="1:18" x14ac:dyDescent="0.25">
      <c r="A59" s="23">
        <v>36</v>
      </c>
      <c r="B59" s="18" t="s">
        <v>48</v>
      </c>
      <c r="C59" s="18" t="s">
        <v>32</v>
      </c>
      <c r="D59" s="16" t="s">
        <v>33</v>
      </c>
      <c r="E59" s="18" t="s">
        <v>34</v>
      </c>
      <c r="F59" s="19">
        <v>2019</v>
      </c>
      <c r="G59" s="20" t="s">
        <v>14</v>
      </c>
      <c r="H59" s="18" t="s">
        <v>25</v>
      </c>
      <c r="I59" s="17">
        <v>276962</v>
      </c>
      <c r="J59" s="20" t="s">
        <v>26</v>
      </c>
      <c r="K59" s="19">
        <v>2393</v>
      </c>
      <c r="L59" s="18">
        <v>110</v>
      </c>
      <c r="M59" s="24">
        <v>14500</v>
      </c>
      <c r="N59" s="12">
        <v>45734</v>
      </c>
      <c r="O59" s="22" t="s">
        <v>27</v>
      </c>
      <c r="P59" s="13" t="s">
        <v>68</v>
      </c>
      <c r="Q59" s="14" t="s">
        <v>29</v>
      </c>
      <c r="R59" s="15" t="s">
        <v>145</v>
      </c>
    </row>
    <row r="60" spans="1:18" x14ac:dyDescent="0.25">
      <c r="A60" s="23">
        <v>37</v>
      </c>
      <c r="B60" s="26" t="s">
        <v>159</v>
      </c>
      <c r="C60" s="18" t="s">
        <v>32</v>
      </c>
      <c r="D60" s="18" t="s">
        <v>33</v>
      </c>
      <c r="E60" s="18" t="s">
        <v>34</v>
      </c>
      <c r="F60" s="19">
        <v>2019</v>
      </c>
      <c r="G60" s="20" t="s">
        <v>14</v>
      </c>
      <c r="H60" s="18" t="s">
        <v>25</v>
      </c>
      <c r="I60" s="17">
        <v>277762</v>
      </c>
      <c r="J60" s="20" t="s">
        <v>26</v>
      </c>
      <c r="K60" s="19">
        <v>2393</v>
      </c>
      <c r="L60" s="18">
        <v>110</v>
      </c>
      <c r="M60" s="24">
        <v>14500</v>
      </c>
      <c r="N60" s="12">
        <v>46096</v>
      </c>
      <c r="O60" s="22" t="s">
        <v>27</v>
      </c>
      <c r="P60" s="13" t="s">
        <v>183</v>
      </c>
      <c r="Q60" s="14" t="s">
        <v>29</v>
      </c>
      <c r="R60" s="15" t="s">
        <v>145</v>
      </c>
    </row>
    <row r="61" spans="1:18" x14ac:dyDescent="0.25">
      <c r="A61" s="23">
        <v>38</v>
      </c>
      <c r="B61" s="18" t="s">
        <v>100</v>
      </c>
      <c r="C61" s="18" t="s">
        <v>32</v>
      </c>
      <c r="D61" s="16" t="s">
        <v>33</v>
      </c>
      <c r="E61" s="18" t="s">
        <v>34</v>
      </c>
      <c r="F61" s="19">
        <v>2019</v>
      </c>
      <c r="G61" s="20" t="s">
        <v>14</v>
      </c>
      <c r="H61" s="18" t="s">
        <v>25</v>
      </c>
      <c r="I61" s="17">
        <v>281199</v>
      </c>
      <c r="J61" s="20" t="s">
        <v>26</v>
      </c>
      <c r="K61" s="19">
        <v>2393</v>
      </c>
      <c r="L61" s="18">
        <v>110</v>
      </c>
      <c r="M61" s="24">
        <v>14500</v>
      </c>
      <c r="N61" s="25">
        <v>45731</v>
      </c>
      <c r="O61" s="22" t="s">
        <v>110</v>
      </c>
      <c r="P61" s="13" t="s">
        <v>122</v>
      </c>
      <c r="Q61" s="14" t="s">
        <v>29</v>
      </c>
      <c r="R61" s="15" t="s">
        <v>145</v>
      </c>
    </row>
    <row r="62" spans="1:18" x14ac:dyDescent="0.25">
      <c r="A62" s="23">
        <v>39</v>
      </c>
      <c r="B62" s="26" t="s">
        <v>228</v>
      </c>
      <c r="C62" s="27" t="s">
        <v>32</v>
      </c>
      <c r="D62" s="27" t="s">
        <v>33</v>
      </c>
      <c r="E62" s="27" t="s">
        <v>34</v>
      </c>
      <c r="F62" s="28">
        <v>2019</v>
      </c>
      <c r="G62" s="29" t="s">
        <v>14</v>
      </c>
      <c r="H62" s="27" t="s">
        <v>25</v>
      </c>
      <c r="I62" s="30">
        <v>283121</v>
      </c>
      <c r="J62" s="29" t="s">
        <v>26</v>
      </c>
      <c r="K62" s="28">
        <v>2393</v>
      </c>
      <c r="L62" s="27">
        <v>110</v>
      </c>
      <c r="M62" s="24">
        <v>19600</v>
      </c>
      <c r="N62" s="31">
        <v>46078</v>
      </c>
      <c r="O62" s="32" t="s">
        <v>27</v>
      </c>
      <c r="P62" s="33" t="s">
        <v>245</v>
      </c>
      <c r="Q62" s="34" t="s">
        <v>29</v>
      </c>
      <c r="R62" s="35" t="s">
        <v>145</v>
      </c>
    </row>
    <row r="63" spans="1:18" x14ac:dyDescent="0.25">
      <c r="A63" s="23">
        <v>40</v>
      </c>
      <c r="B63" s="26" t="s">
        <v>160</v>
      </c>
      <c r="C63" s="18" t="s">
        <v>32</v>
      </c>
      <c r="D63" s="18" t="s">
        <v>33</v>
      </c>
      <c r="E63" s="18" t="s">
        <v>34</v>
      </c>
      <c r="F63" s="19">
        <v>2019</v>
      </c>
      <c r="G63" s="20" t="s">
        <v>14</v>
      </c>
      <c r="H63" s="18" t="s">
        <v>25</v>
      </c>
      <c r="I63" s="17">
        <v>287542</v>
      </c>
      <c r="J63" s="20" t="s">
        <v>26</v>
      </c>
      <c r="K63" s="19">
        <v>2393</v>
      </c>
      <c r="L63" s="18">
        <v>110</v>
      </c>
      <c r="M63" s="24">
        <v>14500</v>
      </c>
      <c r="N63" s="12">
        <v>46066</v>
      </c>
      <c r="O63" s="22" t="s">
        <v>27</v>
      </c>
      <c r="P63" s="13" t="s">
        <v>171</v>
      </c>
      <c r="Q63" s="14" t="s">
        <v>29</v>
      </c>
      <c r="R63" s="15" t="s">
        <v>145</v>
      </c>
    </row>
    <row r="64" spans="1:18" x14ac:dyDescent="0.25">
      <c r="A64" s="23">
        <v>41</v>
      </c>
      <c r="B64" s="26" t="s">
        <v>229</v>
      </c>
      <c r="C64" s="27" t="s">
        <v>32</v>
      </c>
      <c r="D64" s="27" t="s">
        <v>33</v>
      </c>
      <c r="E64" s="27" t="s">
        <v>34</v>
      </c>
      <c r="F64" s="28">
        <v>2019</v>
      </c>
      <c r="G64" s="29" t="s">
        <v>14</v>
      </c>
      <c r="H64" s="27" t="s">
        <v>25</v>
      </c>
      <c r="I64" s="30">
        <v>288314</v>
      </c>
      <c r="J64" s="29" t="s">
        <v>26</v>
      </c>
      <c r="K64" s="28">
        <v>2393</v>
      </c>
      <c r="L64" s="27">
        <v>110</v>
      </c>
      <c r="M64" s="24">
        <v>19600</v>
      </c>
      <c r="N64" s="31">
        <v>46096</v>
      </c>
      <c r="O64" s="32" t="s">
        <v>27</v>
      </c>
      <c r="P64" s="33" t="s">
        <v>251</v>
      </c>
      <c r="Q64" s="34" t="s">
        <v>29</v>
      </c>
      <c r="R64" s="35" t="s">
        <v>145</v>
      </c>
    </row>
    <row r="65" spans="1:18" x14ac:dyDescent="0.25">
      <c r="A65" s="23">
        <v>42</v>
      </c>
      <c r="B65" s="26" t="s">
        <v>230</v>
      </c>
      <c r="C65" s="27" t="s">
        <v>32</v>
      </c>
      <c r="D65" s="27" t="s">
        <v>33</v>
      </c>
      <c r="E65" s="27" t="s">
        <v>34</v>
      </c>
      <c r="F65" s="28">
        <v>2019</v>
      </c>
      <c r="G65" s="29" t="s">
        <v>14</v>
      </c>
      <c r="H65" s="27" t="s">
        <v>25</v>
      </c>
      <c r="I65" s="30">
        <v>292106</v>
      </c>
      <c r="J65" s="29" t="s">
        <v>26</v>
      </c>
      <c r="K65" s="28">
        <v>2393</v>
      </c>
      <c r="L65" s="27">
        <v>110</v>
      </c>
      <c r="M65" s="24">
        <v>19600</v>
      </c>
      <c r="N65" s="31">
        <v>46066</v>
      </c>
      <c r="O65" s="32" t="s">
        <v>27</v>
      </c>
      <c r="P65" s="33" t="s">
        <v>247</v>
      </c>
      <c r="Q65" s="34" t="s">
        <v>29</v>
      </c>
      <c r="R65" s="35" t="s">
        <v>145</v>
      </c>
    </row>
    <row r="66" spans="1:18" x14ac:dyDescent="0.25">
      <c r="A66" s="23">
        <v>43</v>
      </c>
      <c r="B66" s="26" t="s">
        <v>161</v>
      </c>
      <c r="C66" s="18" t="s">
        <v>32</v>
      </c>
      <c r="D66" s="18" t="s">
        <v>33</v>
      </c>
      <c r="E66" s="18" t="s">
        <v>34</v>
      </c>
      <c r="F66" s="19">
        <v>2019</v>
      </c>
      <c r="G66" s="20" t="s">
        <v>14</v>
      </c>
      <c r="H66" s="18" t="s">
        <v>25</v>
      </c>
      <c r="I66" s="17">
        <v>292952</v>
      </c>
      <c r="J66" s="20" t="s">
        <v>26</v>
      </c>
      <c r="K66" s="19">
        <v>2393</v>
      </c>
      <c r="L66" s="18">
        <v>110</v>
      </c>
      <c r="M66" s="24">
        <v>14500</v>
      </c>
      <c r="N66" s="12">
        <v>46096</v>
      </c>
      <c r="O66" s="22" t="s">
        <v>27</v>
      </c>
      <c r="P66" s="13" t="s">
        <v>182</v>
      </c>
      <c r="Q66" s="14" t="s">
        <v>29</v>
      </c>
      <c r="R66" s="15" t="s">
        <v>145</v>
      </c>
    </row>
    <row r="67" spans="1:18" x14ac:dyDescent="0.25">
      <c r="A67" s="23">
        <v>44</v>
      </c>
      <c r="B67" s="26" t="s">
        <v>231</v>
      </c>
      <c r="C67" s="27" t="s">
        <v>32</v>
      </c>
      <c r="D67" s="27" t="s">
        <v>33</v>
      </c>
      <c r="E67" s="27" t="s">
        <v>34</v>
      </c>
      <c r="F67" s="28">
        <v>2019</v>
      </c>
      <c r="G67" s="29" t="s">
        <v>14</v>
      </c>
      <c r="H67" s="27" t="s">
        <v>25</v>
      </c>
      <c r="I67" s="30">
        <v>293014</v>
      </c>
      <c r="J67" s="29" t="s">
        <v>26</v>
      </c>
      <c r="K67" s="28">
        <v>2393</v>
      </c>
      <c r="L67" s="27">
        <v>110</v>
      </c>
      <c r="M67" s="24">
        <v>19600</v>
      </c>
      <c r="N67" s="31">
        <v>46082</v>
      </c>
      <c r="O67" s="32" t="s">
        <v>27</v>
      </c>
      <c r="P67" s="33" t="s">
        <v>249</v>
      </c>
      <c r="Q67" s="34" t="s">
        <v>29</v>
      </c>
      <c r="R67" s="35" t="s">
        <v>145</v>
      </c>
    </row>
    <row r="68" spans="1:18" x14ac:dyDescent="0.25">
      <c r="A68" s="23">
        <v>45</v>
      </c>
      <c r="B68" s="18" t="s">
        <v>52</v>
      </c>
      <c r="C68" s="18" t="s">
        <v>32</v>
      </c>
      <c r="D68" s="16" t="s">
        <v>33</v>
      </c>
      <c r="E68" s="18" t="s">
        <v>34</v>
      </c>
      <c r="F68" s="19">
        <v>2019</v>
      </c>
      <c r="G68" s="20" t="s">
        <v>14</v>
      </c>
      <c r="H68" s="18" t="s">
        <v>25</v>
      </c>
      <c r="I68" s="17">
        <v>295960</v>
      </c>
      <c r="J68" s="20" t="s">
        <v>26</v>
      </c>
      <c r="K68" s="19">
        <v>2393</v>
      </c>
      <c r="L68" s="18">
        <v>110</v>
      </c>
      <c r="M68" s="24">
        <v>14500</v>
      </c>
      <c r="N68" s="25">
        <v>45731</v>
      </c>
      <c r="O68" s="22" t="s">
        <v>27</v>
      </c>
      <c r="P68" s="13" t="s">
        <v>72</v>
      </c>
      <c r="Q68" s="14" t="s">
        <v>29</v>
      </c>
      <c r="R68" s="15" t="s">
        <v>145</v>
      </c>
    </row>
    <row r="69" spans="1:18" x14ac:dyDescent="0.25">
      <c r="A69" s="23">
        <v>46</v>
      </c>
      <c r="B69" s="26" t="s">
        <v>162</v>
      </c>
      <c r="C69" s="18" t="s">
        <v>32</v>
      </c>
      <c r="D69" s="18" t="s">
        <v>33</v>
      </c>
      <c r="E69" s="18" t="s">
        <v>34</v>
      </c>
      <c r="F69" s="19">
        <v>2019</v>
      </c>
      <c r="G69" s="20" t="s">
        <v>14</v>
      </c>
      <c r="H69" s="18" t="s">
        <v>25</v>
      </c>
      <c r="I69" s="17">
        <v>299645</v>
      </c>
      <c r="J69" s="20" t="s">
        <v>26</v>
      </c>
      <c r="K69" s="19">
        <v>2393</v>
      </c>
      <c r="L69" s="18">
        <v>110</v>
      </c>
      <c r="M69" s="24">
        <v>14500</v>
      </c>
      <c r="N69" s="12">
        <v>46066</v>
      </c>
      <c r="O69" s="22" t="s">
        <v>27</v>
      </c>
      <c r="P69" s="13" t="s">
        <v>174</v>
      </c>
      <c r="Q69" s="14" t="s">
        <v>29</v>
      </c>
      <c r="R69" s="15" t="s">
        <v>145</v>
      </c>
    </row>
    <row r="70" spans="1:18" x14ac:dyDescent="0.25">
      <c r="A70" s="23">
        <v>47</v>
      </c>
      <c r="B70" s="26" t="s">
        <v>232</v>
      </c>
      <c r="C70" s="27" t="s">
        <v>32</v>
      </c>
      <c r="D70" s="27" t="s">
        <v>33</v>
      </c>
      <c r="E70" s="27" t="s">
        <v>34</v>
      </c>
      <c r="F70" s="28">
        <v>2019</v>
      </c>
      <c r="G70" s="29" t="s">
        <v>14</v>
      </c>
      <c r="H70" s="27" t="s">
        <v>25</v>
      </c>
      <c r="I70" s="30">
        <v>301904</v>
      </c>
      <c r="J70" s="29" t="s">
        <v>26</v>
      </c>
      <c r="K70" s="28">
        <v>2393</v>
      </c>
      <c r="L70" s="27">
        <v>110</v>
      </c>
      <c r="M70" s="24">
        <v>19600</v>
      </c>
      <c r="N70" s="31">
        <v>46067</v>
      </c>
      <c r="O70" s="32" t="s">
        <v>27</v>
      </c>
      <c r="P70" s="33" t="s">
        <v>242</v>
      </c>
      <c r="Q70" s="34" t="s">
        <v>29</v>
      </c>
      <c r="R70" s="35" t="s">
        <v>145</v>
      </c>
    </row>
    <row r="71" spans="1:18" x14ac:dyDescent="0.25">
      <c r="A71" s="23">
        <v>48</v>
      </c>
      <c r="B71" s="26" t="s">
        <v>233</v>
      </c>
      <c r="C71" s="27" t="s">
        <v>32</v>
      </c>
      <c r="D71" s="27" t="s">
        <v>33</v>
      </c>
      <c r="E71" s="27" t="s">
        <v>34</v>
      </c>
      <c r="F71" s="28">
        <v>2019</v>
      </c>
      <c r="G71" s="29" t="s">
        <v>14</v>
      </c>
      <c r="H71" s="27" t="s">
        <v>25</v>
      </c>
      <c r="I71" s="30">
        <v>302457</v>
      </c>
      <c r="J71" s="29" t="s">
        <v>26</v>
      </c>
      <c r="K71" s="28">
        <v>2393</v>
      </c>
      <c r="L71" s="27">
        <v>110</v>
      </c>
      <c r="M71" s="24">
        <v>19600</v>
      </c>
      <c r="N71" s="31">
        <v>46096</v>
      </c>
      <c r="O71" s="32" t="s">
        <v>27</v>
      </c>
      <c r="P71" s="33" t="s">
        <v>255</v>
      </c>
      <c r="Q71" s="34" t="s">
        <v>29</v>
      </c>
      <c r="R71" s="35" t="s">
        <v>145</v>
      </c>
    </row>
    <row r="72" spans="1:18" x14ac:dyDescent="0.25">
      <c r="A72" s="23">
        <v>49</v>
      </c>
      <c r="B72" s="26" t="s">
        <v>163</v>
      </c>
      <c r="C72" s="18" t="s">
        <v>32</v>
      </c>
      <c r="D72" s="18" t="s">
        <v>33</v>
      </c>
      <c r="E72" s="18" t="s">
        <v>34</v>
      </c>
      <c r="F72" s="19">
        <v>2019</v>
      </c>
      <c r="G72" s="20" t="s">
        <v>14</v>
      </c>
      <c r="H72" s="18" t="s">
        <v>25</v>
      </c>
      <c r="I72" s="17">
        <v>309650</v>
      </c>
      <c r="J72" s="20" t="s">
        <v>26</v>
      </c>
      <c r="K72" s="19">
        <v>2393</v>
      </c>
      <c r="L72" s="18">
        <v>110</v>
      </c>
      <c r="M72" s="24">
        <v>14500</v>
      </c>
      <c r="N72" s="12">
        <v>46096</v>
      </c>
      <c r="O72" s="22" t="s">
        <v>27</v>
      </c>
      <c r="P72" s="13" t="s">
        <v>178</v>
      </c>
      <c r="Q72" s="14" t="s">
        <v>29</v>
      </c>
      <c r="R72" s="15" t="s">
        <v>145</v>
      </c>
    </row>
    <row r="73" spans="1:18" x14ac:dyDescent="0.25">
      <c r="A73" s="23">
        <v>50</v>
      </c>
      <c r="B73" s="18" t="s">
        <v>54</v>
      </c>
      <c r="C73" s="18" t="s">
        <v>32</v>
      </c>
      <c r="D73" s="16" t="s">
        <v>33</v>
      </c>
      <c r="E73" s="18" t="s">
        <v>34</v>
      </c>
      <c r="F73" s="19">
        <v>2019</v>
      </c>
      <c r="G73" s="20" t="s">
        <v>14</v>
      </c>
      <c r="H73" s="18" t="s">
        <v>25</v>
      </c>
      <c r="I73" s="17">
        <v>310467</v>
      </c>
      <c r="J73" s="20" t="s">
        <v>26</v>
      </c>
      <c r="K73" s="19">
        <v>2393</v>
      </c>
      <c r="L73" s="18">
        <v>110</v>
      </c>
      <c r="M73" s="24">
        <v>14500</v>
      </c>
      <c r="N73" s="25">
        <v>45717</v>
      </c>
      <c r="O73" s="22" t="s">
        <v>27</v>
      </c>
      <c r="P73" s="13" t="s">
        <v>74</v>
      </c>
      <c r="Q73" s="14" t="s">
        <v>29</v>
      </c>
      <c r="R73" s="15" t="s">
        <v>145</v>
      </c>
    </row>
    <row r="74" spans="1:18" x14ac:dyDescent="0.25">
      <c r="A74" s="23">
        <v>51</v>
      </c>
      <c r="B74" s="26" t="s">
        <v>234</v>
      </c>
      <c r="C74" s="27" t="s">
        <v>32</v>
      </c>
      <c r="D74" s="27" t="s">
        <v>33</v>
      </c>
      <c r="E74" s="27" t="s">
        <v>34</v>
      </c>
      <c r="F74" s="28">
        <v>2019</v>
      </c>
      <c r="G74" s="29" t="s">
        <v>14</v>
      </c>
      <c r="H74" s="27" t="s">
        <v>25</v>
      </c>
      <c r="I74" s="30">
        <v>311462</v>
      </c>
      <c r="J74" s="29" t="s">
        <v>26</v>
      </c>
      <c r="K74" s="28">
        <v>2393</v>
      </c>
      <c r="L74" s="27">
        <v>110</v>
      </c>
      <c r="M74" s="24">
        <v>19600</v>
      </c>
      <c r="N74" s="31">
        <v>46099</v>
      </c>
      <c r="O74" s="32" t="s">
        <v>27</v>
      </c>
      <c r="P74" s="33" t="s">
        <v>256</v>
      </c>
      <c r="Q74" s="34" t="s">
        <v>29</v>
      </c>
      <c r="R74" s="35" t="s">
        <v>145</v>
      </c>
    </row>
    <row r="75" spans="1:18" x14ac:dyDescent="0.25">
      <c r="A75" s="23">
        <v>52</v>
      </c>
      <c r="B75" s="18" t="s">
        <v>103</v>
      </c>
      <c r="C75" s="18" t="s">
        <v>32</v>
      </c>
      <c r="D75" s="16" t="s">
        <v>33</v>
      </c>
      <c r="E75" s="18" t="s">
        <v>34</v>
      </c>
      <c r="F75" s="19">
        <v>2019</v>
      </c>
      <c r="G75" s="20" t="s">
        <v>14</v>
      </c>
      <c r="H75" s="18" t="s">
        <v>25</v>
      </c>
      <c r="I75" s="17">
        <v>312219</v>
      </c>
      <c r="J75" s="20" t="s">
        <v>26</v>
      </c>
      <c r="K75" s="19">
        <v>2393</v>
      </c>
      <c r="L75" s="18">
        <v>110</v>
      </c>
      <c r="M75" s="24">
        <v>14500</v>
      </c>
      <c r="N75" s="25">
        <v>46066</v>
      </c>
      <c r="O75" s="22" t="s">
        <v>27</v>
      </c>
      <c r="P75" s="13" t="s">
        <v>125</v>
      </c>
      <c r="Q75" s="14" t="s">
        <v>29</v>
      </c>
      <c r="R75" s="15" t="s">
        <v>145</v>
      </c>
    </row>
    <row r="76" spans="1:18" x14ac:dyDescent="0.25">
      <c r="A76" s="23">
        <v>53</v>
      </c>
      <c r="B76" s="11" t="s">
        <v>58</v>
      </c>
      <c r="C76" s="18" t="s">
        <v>32</v>
      </c>
      <c r="D76" s="16" t="s">
        <v>33</v>
      </c>
      <c r="E76" s="18" t="s">
        <v>34</v>
      </c>
      <c r="F76" s="19">
        <v>2019</v>
      </c>
      <c r="G76" s="20" t="s">
        <v>14</v>
      </c>
      <c r="H76" s="18" t="s">
        <v>25</v>
      </c>
      <c r="I76" s="17">
        <v>318059</v>
      </c>
      <c r="J76" s="20" t="s">
        <v>26</v>
      </c>
      <c r="K76" s="19">
        <v>2393</v>
      </c>
      <c r="L76" s="18">
        <v>110</v>
      </c>
      <c r="M76" s="24">
        <v>14500</v>
      </c>
      <c r="N76" s="25">
        <v>45734</v>
      </c>
      <c r="O76" s="22" t="s">
        <v>27</v>
      </c>
      <c r="P76" s="13" t="s">
        <v>78</v>
      </c>
      <c r="Q76" s="14" t="s">
        <v>29</v>
      </c>
      <c r="R76" s="15" t="s">
        <v>145</v>
      </c>
    </row>
    <row r="77" spans="1:18" x14ac:dyDescent="0.25">
      <c r="A77" s="23">
        <v>54</v>
      </c>
      <c r="B77" s="26" t="s">
        <v>235</v>
      </c>
      <c r="C77" s="27" t="s">
        <v>32</v>
      </c>
      <c r="D77" s="27" t="s">
        <v>33</v>
      </c>
      <c r="E77" s="27" t="s">
        <v>34</v>
      </c>
      <c r="F77" s="28">
        <v>2019</v>
      </c>
      <c r="G77" s="29" t="s">
        <v>14</v>
      </c>
      <c r="H77" s="27" t="s">
        <v>25</v>
      </c>
      <c r="I77" s="30">
        <v>320223</v>
      </c>
      <c r="J77" s="29" t="s">
        <v>26</v>
      </c>
      <c r="K77" s="28">
        <v>2393</v>
      </c>
      <c r="L77" s="27">
        <v>110</v>
      </c>
      <c r="M77" s="24">
        <v>19600</v>
      </c>
      <c r="N77" s="31">
        <v>46096</v>
      </c>
      <c r="O77" s="32" t="s">
        <v>27</v>
      </c>
      <c r="P77" s="33" t="s">
        <v>252</v>
      </c>
      <c r="Q77" s="34" t="s">
        <v>29</v>
      </c>
      <c r="R77" s="35" t="s">
        <v>145</v>
      </c>
    </row>
    <row r="78" spans="1:18" x14ac:dyDescent="0.25">
      <c r="A78" s="23">
        <v>55</v>
      </c>
      <c r="B78" s="26" t="s">
        <v>236</v>
      </c>
      <c r="C78" s="27" t="s">
        <v>32</v>
      </c>
      <c r="D78" s="27" t="s">
        <v>33</v>
      </c>
      <c r="E78" s="27" t="s">
        <v>34</v>
      </c>
      <c r="F78" s="28">
        <v>2019</v>
      </c>
      <c r="G78" s="29" t="s">
        <v>14</v>
      </c>
      <c r="H78" s="27" t="s">
        <v>25</v>
      </c>
      <c r="I78" s="30">
        <v>323951</v>
      </c>
      <c r="J78" s="29" t="s">
        <v>26</v>
      </c>
      <c r="K78" s="28">
        <v>2393</v>
      </c>
      <c r="L78" s="27">
        <v>110</v>
      </c>
      <c r="M78" s="24">
        <v>19600</v>
      </c>
      <c r="N78" s="31">
        <v>46096</v>
      </c>
      <c r="O78" s="32" t="s">
        <v>27</v>
      </c>
      <c r="P78" s="33" t="s">
        <v>253</v>
      </c>
      <c r="Q78" s="34" t="s">
        <v>29</v>
      </c>
      <c r="R78" s="35" t="s">
        <v>145</v>
      </c>
    </row>
    <row r="79" spans="1:18" x14ac:dyDescent="0.25">
      <c r="A79" s="23">
        <v>56</v>
      </c>
      <c r="B79" s="26" t="s">
        <v>164</v>
      </c>
      <c r="C79" s="18" t="s">
        <v>32</v>
      </c>
      <c r="D79" s="18" t="s">
        <v>33</v>
      </c>
      <c r="E79" s="18" t="s">
        <v>34</v>
      </c>
      <c r="F79" s="19">
        <v>2019</v>
      </c>
      <c r="G79" s="20" t="s">
        <v>14</v>
      </c>
      <c r="H79" s="18" t="s">
        <v>25</v>
      </c>
      <c r="I79" s="17">
        <v>328562</v>
      </c>
      <c r="J79" s="20" t="s">
        <v>26</v>
      </c>
      <c r="K79" s="19">
        <v>2393</v>
      </c>
      <c r="L79" s="18">
        <v>110</v>
      </c>
      <c r="M79" s="24">
        <v>14500</v>
      </c>
      <c r="N79" s="12">
        <v>46066</v>
      </c>
      <c r="O79" s="22" t="s">
        <v>27</v>
      </c>
      <c r="P79" s="13" t="s">
        <v>170</v>
      </c>
      <c r="Q79" s="14" t="s">
        <v>29</v>
      </c>
      <c r="R79" s="15" t="s">
        <v>145</v>
      </c>
    </row>
    <row r="80" spans="1:18" x14ac:dyDescent="0.25">
      <c r="A80" s="23">
        <v>57</v>
      </c>
      <c r="B80" s="26" t="s">
        <v>237</v>
      </c>
      <c r="C80" s="27" t="s">
        <v>32</v>
      </c>
      <c r="D80" s="27" t="s">
        <v>33</v>
      </c>
      <c r="E80" s="27" t="s">
        <v>34</v>
      </c>
      <c r="F80" s="28">
        <v>2019</v>
      </c>
      <c r="G80" s="29" t="s">
        <v>14</v>
      </c>
      <c r="H80" s="27" t="s">
        <v>25</v>
      </c>
      <c r="I80" s="30">
        <v>329661</v>
      </c>
      <c r="J80" s="29" t="s">
        <v>26</v>
      </c>
      <c r="K80" s="28">
        <v>2393</v>
      </c>
      <c r="L80" s="27">
        <v>110</v>
      </c>
      <c r="M80" s="24">
        <v>19600</v>
      </c>
      <c r="N80" s="31">
        <v>46056</v>
      </c>
      <c r="O80" s="32" t="s">
        <v>27</v>
      </c>
      <c r="P80" s="33" t="s">
        <v>258</v>
      </c>
      <c r="Q80" s="34" t="s">
        <v>29</v>
      </c>
      <c r="R80" s="35" t="s">
        <v>145</v>
      </c>
    </row>
    <row r="81" spans="1:18" x14ac:dyDescent="0.25">
      <c r="A81" s="23">
        <v>58</v>
      </c>
      <c r="B81" s="26" t="s">
        <v>238</v>
      </c>
      <c r="C81" s="27" t="s">
        <v>32</v>
      </c>
      <c r="D81" s="27" t="s">
        <v>33</v>
      </c>
      <c r="E81" s="27" t="s">
        <v>34</v>
      </c>
      <c r="F81" s="28">
        <v>2019</v>
      </c>
      <c r="G81" s="29" t="s">
        <v>14</v>
      </c>
      <c r="H81" s="27" t="s">
        <v>25</v>
      </c>
      <c r="I81" s="30">
        <v>332405</v>
      </c>
      <c r="J81" s="29" t="s">
        <v>26</v>
      </c>
      <c r="K81" s="28">
        <v>2393</v>
      </c>
      <c r="L81" s="27">
        <v>110</v>
      </c>
      <c r="M81" s="24">
        <v>19600</v>
      </c>
      <c r="N81" s="31">
        <v>46066</v>
      </c>
      <c r="O81" s="32" t="s">
        <v>27</v>
      </c>
      <c r="P81" s="33" t="s">
        <v>243</v>
      </c>
      <c r="Q81" s="34" t="s">
        <v>29</v>
      </c>
      <c r="R81" s="35" t="s">
        <v>145</v>
      </c>
    </row>
    <row r="82" spans="1:18" x14ac:dyDescent="0.25">
      <c r="A82" s="23">
        <v>59</v>
      </c>
      <c r="B82" s="18" t="s">
        <v>60</v>
      </c>
      <c r="C82" s="18" t="s">
        <v>32</v>
      </c>
      <c r="D82" s="16" t="s">
        <v>33</v>
      </c>
      <c r="E82" s="18" t="s">
        <v>34</v>
      </c>
      <c r="F82" s="19">
        <v>2019</v>
      </c>
      <c r="G82" s="20" t="s">
        <v>14</v>
      </c>
      <c r="H82" s="18" t="s">
        <v>25</v>
      </c>
      <c r="I82" s="17">
        <v>343379</v>
      </c>
      <c r="J82" s="20" t="s">
        <v>26</v>
      </c>
      <c r="K82" s="19">
        <v>2393</v>
      </c>
      <c r="L82" s="18">
        <v>110</v>
      </c>
      <c r="M82" s="24">
        <v>14500</v>
      </c>
      <c r="N82" s="25">
        <v>45717</v>
      </c>
      <c r="O82" s="22" t="s">
        <v>27</v>
      </c>
      <c r="P82" s="13" t="s">
        <v>80</v>
      </c>
      <c r="Q82" s="14" t="s">
        <v>29</v>
      </c>
      <c r="R82" s="15" t="s">
        <v>145</v>
      </c>
    </row>
    <row r="83" spans="1:18" x14ac:dyDescent="0.25">
      <c r="A83" s="23">
        <v>60</v>
      </c>
      <c r="B83" s="11" t="s">
        <v>143</v>
      </c>
      <c r="C83" s="18" t="s">
        <v>128</v>
      </c>
      <c r="D83" s="16" t="s">
        <v>33</v>
      </c>
      <c r="E83" s="18" t="s">
        <v>34</v>
      </c>
      <c r="F83" s="19">
        <v>2020</v>
      </c>
      <c r="G83" s="20" t="s">
        <v>14</v>
      </c>
      <c r="H83" s="18" t="s">
        <v>25</v>
      </c>
      <c r="I83" s="17">
        <v>116513</v>
      </c>
      <c r="J83" s="20" t="s">
        <v>26</v>
      </c>
      <c r="K83" s="19">
        <v>2393</v>
      </c>
      <c r="L83" s="18">
        <v>110</v>
      </c>
      <c r="M83" s="24">
        <v>22900</v>
      </c>
      <c r="N83" s="25">
        <v>45796</v>
      </c>
      <c r="O83" s="22" t="s">
        <v>27</v>
      </c>
      <c r="P83" s="13" t="s">
        <v>144</v>
      </c>
      <c r="Q83" s="14" t="s">
        <v>29</v>
      </c>
      <c r="R83" s="15" t="s">
        <v>145</v>
      </c>
    </row>
    <row r="84" spans="1:18" x14ac:dyDescent="0.25">
      <c r="A84" s="23">
        <v>61</v>
      </c>
      <c r="B84" s="11" t="s">
        <v>188</v>
      </c>
      <c r="C84" s="27" t="s">
        <v>196</v>
      </c>
      <c r="D84" s="27" t="s">
        <v>197</v>
      </c>
      <c r="E84" s="27" t="s">
        <v>198</v>
      </c>
      <c r="F84" s="28">
        <v>2003</v>
      </c>
      <c r="G84" s="29" t="s">
        <v>14</v>
      </c>
      <c r="H84" s="27" t="s">
        <v>166</v>
      </c>
      <c r="I84" s="30" t="s">
        <v>199</v>
      </c>
      <c r="J84" s="29" t="s">
        <v>26</v>
      </c>
      <c r="K84" s="28">
        <v>2486</v>
      </c>
      <c r="L84" s="27">
        <v>49</v>
      </c>
      <c r="M84" s="24">
        <v>4200</v>
      </c>
      <c r="N84" s="31">
        <v>47526</v>
      </c>
      <c r="O84" s="32" t="s">
        <v>202</v>
      </c>
      <c r="P84" s="33" t="s">
        <v>199</v>
      </c>
      <c r="Q84" s="34" t="s">
        <v>29</v>
      </c>
      <c r="R84" s="35" t="s">
        <v>145</v>
      </c>
    </row>
    <row r="85" spans="1:18" x14ac:dyDescent="0.25">
      <c r="A85" s="23">
        <v>62</v>
      </c>
      <c r="B85" s="11" t="s">
        <v>129</v>
      </c>
      <c r="C85" s="16" t="s">
        <v>130</v>
      </c>
      <c r="D85" s="16" t="s">
        <v>15</v>
      </c>
      <c r="E85" s="16" t="s">
        <v>19</v>
      </c>
      <c r="F85" s="21">
        <v>2018</v>
      </c>
      <c r="G85" s="20" t="s">
        <v>28</v>
      </c>
      <c r="H85" s="18" t="s">
        <v>131</v>
      </c>
      <c r="I85" s="17">
        <v>186836</v>
      </c>
      <c r="J85" s="20" t="s">
        <v>18</v>
      </c>
      <c r="K85" s="19">
        <v>1395</v>
      </c>
      <c r="L85" s="18">
        <v>110</v>
      </c>
      <c r="M85" s="24">
        <v>11900</v>
      </c>
      <c r="N85" s="12">
        <v>45784</v>
      </c>
      <c r="O85" s="22" t="s">
        <v>168</v>
      </c>
      <c r="P85" s="13" t="s">
        <v>138</v>
      </c>
      <c r="Q85" s="14" t="s">
        <v>29</v>
      </c>
      <c r="R85" s="15" t="s">
        <v>145</v>
      </c>
    </row>
    <row r="86" spans="1:18" x14ac:dyDescent="0.25">
      <c r="A86" s="23">
        <v>63</v>
      </c>
      <c r="B86" s="11" t="s">
        <v>212</v>
      </c>
      <c r="C86" s="18" t="s">
        <v>37</v>
      </c>
      <c r="D86" s="18" t="s">
        <v>15</v>
      </c>
      <c r="E86" s="18" t="s">
        <v>24</v>
      </c>
      <c r="F86" s="19">
        <v>2016</v>
      </c>
      <c r="G86" s="20" t="s">
        <v>14</v>
      </c>
      <c r="H86" s="18" t="s">
        <v>25</v>
      </c>
      <c r="I86" s="17">
        <v>192094</v>
      </c>
      <c r="J86" s="20" t="s">
        <v>26</v>
      </c>
      <c r="K86" s="19">
        <v>1968</v>
      </c>
      <c r="L86" s="18">
        <v>55</v>
      </c>
      <c r="M86" s="24">
        <v>8000</v>
      </c>
      <c r="N86" s="12">
        <v>46398</v>
      </c>
      <c r="O86" s="22" t="s">
        <v>27</v>
      </c>
      <c r="P86" s="13" t="s">
        <v>216</v>
      </c>
      <c r="Q86" s="14" t="s">
        <v>29</v>
      </c>
      <c r="R86" s="15" t="s">
        <v>145</v>
      </c>
    </row>
    <row r="87" spans="1:18" x14ac:dyDescent="0.25">
      <c r="A87" s="23">
        <v>64</v>
      </c>
      <c r="B87" s="11" t="s">
        <v>39</v>
      </c>
      <c r="C87" s="18" t="s">
        <v>40</v>
      </c>
      <c r="D87" s="18" t="s">
        <v>15</v>
      </c>
      <c r="E87" s="18" t="s">
        <v>20</v>
      </c>
      <c r="F87" s="19">
        <v>2019</v>
      </c>
      <c r="G87" s="20" t="s">
        <v>28</v>
      </c>
      <c r="H87" s="18" t="s">
        <v>30</v>
      </c>
      <c r="I87" s="17">
        <v>88258</v>
      </c>
      <c r="J87" s="20" t="s">
        <v>18</v>
      </c>
      <c r="K87" s="19">
        <v>1498</v>
      </c>
      <c r="L87" s="18">
        <v>110</v>
      </c>
      <c r="M87" s="24">
        <v>14300</v>
      </c>
      <c r="N87" s="12">
        <v>46090</v>
      </c>
      <c r="O87" s="22" t="s">
        <v>42</v>
      </c>
      <c r="P87" s="13" t="s">
        <v>41</v>
      </c>
      <c r="Q87" s="14" t="s">
        <v>29</v>
      </c>
      <c r="R87" s="15" t="s">
        <v>145</v>
      </c>
    </row>
    <row r="88" spans="1:18" x14ac:dyDescent="0.25">
      <c r="A88" s="23">
        <v>65</v>
      </c>
      <c r="B88" s="11" t="s">
        <v>132</v>
      </c>
      <c r="C88" s="18" t="s">
        <v>136</v>
      </c>
      <c r="D88" s="18" t="s">
        <v>15</v>
      </c>
      <c r="E88" s="18" t="s">
        <v>19</v>
      </c>
      <c r="F88" s="19">
        <v>2017</v>
      </c>
      <c r="G88" s="20" t="s">
        <v>14</v>
      </c>
      <c r="H88" s="18" t="s">
        <v>25</v>
      </c>
      <c r="I88" s="17">
        <v>108314</v>
      </c>
      <c r="J88" s="20" t="s">
        <v>18</v>
      </c>
      <c r="K88" s="19">
        <v>1197</v>
      </c>
      <c r="L88" s="18">
        <v>66</v>
      </c>
      <c r="M88" s="24">
        <v>6500</v>
      </c>
      <c r="N88" s="12">
        <v>46024</v>
      </c>
      <c r="O88" s="22" t="s">
        <v>27</v>
      </c>
      <c r="P88" s="13" t="s">
        <v>139</v>
      </c>
      <c r="Q88" s="14" t="s">
        <v>29</v>
      </c>
      <c r="R88" s="15" t="s">
        <v>145</v>
      </c>
    </row>
    <row r="89" spans="1:18" x14ac:dyDescent="0.25">
      <c r="A89" s="23">
        <v>66</v>
      </c>
      <c r="B89" s="18" t="s">
        <v>133</v>
      </c>
      <c r="C89" s="18" t="s">
        <v>136</v>
      </c>
      <c r="D89" s="18" t="s">
        <v>15</v>
      </c>
      <c r="E89" s="18" t="s">
        <v>19</v>
      </c>
      <c r="F89" s="19">
        <v>2017</v>
      </c>
      <c r="G89" s="20" t="s">
        <v>14</v>
      </c>
      <c r="H89" s="18" t="s">
        <v>25</v>
      </c>
      <c r="I89" s="17">
        <v>120300</v>
      </c>
      <c r="J89" s="20" t="s">
        <v>18</v>
      </c>
      <c r="K89" s="19">
        <v>1197</v>
      </c>
      <c r="L89" s="18">
        <v>66</v>
      </c>
      <c r="M89" s="24">
        <v>6500</v>
      </c>
      <c r="N89" s="12">
        <v>45988</v>
      </c>
      <c r="O89" s="22" t="s">
        <v>27</v>
      </c>
      <c r="P89" s="13" t="s">
        <v>140</v>
      </c>
      <c r="Q89" s="14" t="s">
        <v>29</v>
      </c>
      <c r="R89" s="15" t="s">
        <v>145</v>
      </c>
    </row>
    <row r="90" spans="1:18" x14ac:dyDescent="0.25">
      <c r="A90" s="23">
        <v>67</v>
      </c>
      <c r="B90" s="11" t="s">
        <v>134</v>
      </c>
      <c r="C90" s="18" t="s">
        <v>136</v>
      </c>
      <c r="D90" s="18" t="s">
        <v>15</v>
      </c>
      <c r="E90" s="18" t="s">
        <v>19</v>
      </c>
      <c r="F90" s="19">
        <v>2017</v>
      </c>
      <c r="G90" s="20" t="s">
        <v>14</v>
      </c>
      <c r="H90" s="18" t="s">
        <v>25</v>
      </c>
      <c r="I90" s="17">
        <v>180589</v>
      </c>
      <c r="J90" s="20" t="s">
        <v>18</v>
      </c>
      <c r="K90" s="19">
        <v>1197</v>
      </c>
      <c r="L90" s="18">
        <v>66</v>
      </c>
      <c r="M90" s="24">
        <v>6000</v>
      </c>
      <c r="N90" s="12">
        <v>45971</v>
      </c>
      <c r="O90" s="22" t="s">
        <v>27</v>
      </c>
      <c r="P90" s="13" t="s">
        <v>141</v>
      </c>
      <c r="Q90" s="14" t="s">
        <v>29</v>
      </c>
      <c r="R90" s="15" t="s">
        <v>145</v>
      </c>
    </row>
    <row r="91" spans="1:18" x14ac:dyDescent="0.25">
      <c r="A91" s="23">
        <v>68</v>
      </c>
      <c r="B91" s="11" t="s">
        <v>135</v>
      </c>
      <c r="C91" s="18" t="s">
        <v>137</v>
      </c>
      <c r="D91" s="18" t="s">
        <v>15</v>
      </c>
      <c r="E91" s="18" t="s">
        <v>24</v>
      </c>
      <c r="F91" s="19">
        <v>2019</v>
      </c>
      <c r="G91" s="20" t="s">
        <v>14</v>
      </c>
      <c r="H91" s="18" t="s">
        <v>22</v>
      </c>
      <c r="I91" s="17">
        <v>87000</v>
      </c>
      <c r="J91" s="20" t="s">
        <v>26</v>
      </c>
      <c r="K91" s="19">
        <v>1461</v>
      </c>
      <c r="L91" s="18">
        <v>85</v>
      </c>
      <c r="M91" s="24">
        <v>11900</v>
      </c>
      <c r="N91" s="12">
        <v>45681</v>
      </c>
      <c r="O91" s="22" t="s">
        <v>27</v>
      </c>
      <c r="P91" s="13" t="s">
        <v>142</v>
      </c>
      <c r="Q91" s="14" t="s">
        <v>29</v>
      </c>
      <c r="R91" s="15" t="s">
        <v>145</v>
      </c>
    </row>
    <row r="92" spans="1:18" x14ac:dyDescent="0.25">
      <c r="A92" s="23">
        <v>69</v>
      </c>
      <c r="B92" s="36" t="s">
        <v>189</v>
      </c>
      <c r="C92" s="37" t="s">
        <v>200</v>
      </c>
      <c r="D92" s="37" t="s">
        <v>201</v>
      </c>
      <c r="E92" s="37" t="s">
        <v>36</v>
      </c>
      <c r="F92" s="38">
        <v>2012</v>
      </c>
      <c r="G92" s="39" t="s">
        <v>14</v>
      </c>
      <c r="H92" s="37" t="s">
        <v>30</v>
      </c>
      <c r="I92" s="40">
        <v>251510</v>
      </c>
      <c r="J92" s="39" t="s">
        <v>26</v>
      </c>
      <c r="K92" s="38">
        <v>2198</v>
      </c>
      <c r="L92" s="37">
        <v>92</v>
      </c>
      <c r="M92" s="46">
        <v>4900</v>
      </c>
      <c r="N92" s="41">
        <v>45807</v>
      </c>
      <c r="O92" s="42" t="s">
        <v>27</v>
      </c>
      <c r="P92" s="43" t="s">
        <v>205</v>
      </c>
      <c r="Q92" s="34" t="s">
        <v>29</v>
      </c>
      <c r="R92" s="35" t="s">
        <v>145</v>
      </c>
    </row>
    <row r="93" spans="1:18" x14ac:dyDescent="0.25">
      <c r="A93" s="23">
        <v>70</v>
      </c>
      <c r="B93" s="36" t="s">
        <v>190</v>
      </c>
      <c r="C93" s="37" t="s">
        <v>200</v>
      </c>
      <c r="D93" s="37" t="s">
        <v>201</v>
      </c>
      <c r="E93" s="37" t="s">
        <v>36</v>
      </c>
      <c r="F93" s="38">
        <v>2012</v>
      </c>
      <c r="G93" s="39" t="s">
        <v>14</v>
      </c>
      <c r="H93" s="37" t="s">
        <v>30</v>
      </c>
      <c r="I93" s="40">
        <v>263059</v>
      </c>
      <c r="J93" s="39" t="s">
        <v>26</v>
      </c>
      <c r="K93" s="38">
        <v>2198</v>
      </c>
      <c r="L93" s="37">
        <v>92</v>
      </c>
      <c r="M93" s="46">
        <v>4900</v>
      </c>
      <c r="N93" s="41">
        <v>46049</v>
      </c>
      <c r="O93" s="42" t="s">
        <v>203</v>
      </c>
      <c r="P93" s="43" t="s">
        <v>206</v>
      </c>
      <c r="Q93" s="34" t="s">
        <v>29</v>
      </c>
      <c r="R93" s="35" t="s">
        <v>145</v>
      </c>
    </row>
    <row r="94" spans="1:18" x14ac:dyDescent="0.25">
      <c r="A94" s="23">
        <v>71</v>
      </c>
      <c r="B94" s="36" t="s">
        <v>191</v>
      </c>
      <c r="C94" s="37" t="s">
        <v>200</v>
      </c>
      <c r="D94" s="37" t="s">
        <v>201</v>
      </c>
      <c r="E94" s="37" t="s">
        <v>36</v>
      </c>
      <c r="F94" s="38">
        <v>2012</v>
      </c>
      <c r="G94" s="39" t="s">
        <v>14</v>
      </c>
      <c r="H94" s="37" t="s">
        <v>30</v>
      </c>
      <c r="I94" s="40">
        <v>284056</v>
      </c>
      <c r="J94" s="39" t="s">
        <v>26</v>
      </c>
      <c r="K94" s="38">
        <v>2198</v>
      </c>
      <c r="L94" s="37">
        <v>92</v>
      </c>
      <c r="M94" s="46">
        <v>4900</v>
      </c>
      <c r="N94" s="41">
        <v>45765</v>
      </c>
      <c r="O94" s="42" t="s">
        <v>27</v>
      </c>
      <c r="P94" s="43" t="s">
        <v>207</v>
      </c>
      <c r="Q94" s="34" t="s">
        <v>29</v>
      </c>
      <c r="R94" s="35" t="s">
        <v>145</v>
      </c>
    </row>
    <row r="95" spans="1:18" x14ac:dyDescent="0.25">
      <c r="A95" s="23">
        <v>72</v>
      </c>
      <c r="B95" s="36" t="s">
        <v>192</v>
      </c>
      <c r="C95" s="37" t="s">
        <v>200</v>
      </c>
      <c r="D95" s="37" t="s">
        <v>201</v>
      </c>
      <c r="E95" s="37" t="s">
        <v>36</v>
      </c>
      <c r="F95" s="38">
        <v>2012</v>
      </c>
      <c r="G95" s="39" t="s">
        <v>14</v>
      </c>
      <c r="H95" s="37" t="s">
        <v>30</v>
      </c>
      <c r="I95" s="40">
        <v>340055</v>
      </c>
      <c r="J95" s="39" t="s">
        <v>26</v>
      </c>
      <c r="K95" s="38">
        <v>2198</v>
      </c>
      <c r="L95" s="37">
        <v>92</v>
      </c>
      <c r="M95" s="46">
        <v>4900</v>
      </c>
      <c r="N95" s="41">
        <v>45745</v>
      </c>
      <c r="O95" s="42" t="s">
        <v>204</v>
      </c>
      <c r="P95" s="43" t="s">
        <v>208</v>
      </c>
      <c r="Q95" s="34" t="s">
        <v>29</v>
      </c>
      <c r="R95" s="35" t="s">
        <v>145</v>
      </c>
    </row>
    <row r="96" spans="1:18" x14ac:dyDescent="0.25">
      <c r="A96" s="23">
        <v>73</v>
      </c>
      <c r="B96" s="36" t="s">
        <v>193</v>
      </c>
      <c r="C96" s="37" t="s">
        <v>200</v>
      </c>
      <c r="D96" s="37" t="s">
        <v>201</v>
      </c>
      <c r="E96" s="37" t="s">
        <v>36</v>
      </c>
      <c r="F96" s="38">
        <v>2013</v>
      </c>
      <c r="G96" s="39" t="s">
        <v>14</v>
      </c>
      <c r="H96" s="37" t="s">
        <v>30</v>
      </c>
      <c r="I96" s="40">
        <v>259000</v>
      </c>
      <c r="J96" s="39" t="s">
        <v>26</v>
      </c>
      <c r="K96" s="38">
        <v>2198</v>
      </c>
      <c r="L96" s="37">
        <v>92</v>
      </c>
      <c r="M96" s="46">
        <v>5500</v>
      </c>
      <c r="N96" s="41">
        <v>45874</v>
      </c>
      <c r="O96" s="42" t="s">
        <v>203</v>
      </c>
      <c r="P96" s="43" t="s">
        <v>209</v>
      </c>
      <c r="Q96" s="34" t="s">
        <v>29</v>
      </c>
      <c r="R96" s="35" t="s">
        <v>145</v>
      </c>
    </row>
    <row r="97" spans="1:18" x14ac:dyDescent="0.25">
      <c r="A97" s="23">
        <v>74</v>
      </c>
      <c r="B97" s="82" t="s">
        <v>194</v>
      </c>
      <c r="C97" s="83" t="s">
        <v>200</v>
      </c>
      <c r="D97" s="83" t="s">
        <v>201</v>
      </c>
      <c r="E97" s="83" t="s">
        <v>36</v>
      </c>
      <c r="F97" s="84">
        <v>2013</v>
      </c>
      <c r="G97" s="85" t="s">
        <v>14</v>
      </c>
      <c r="H97" s="83" t="s">
        <v>30</v>
      </c>
      <c r="I97" s="86">
        <v>323682</v>
      </c>
      <c r="J97" s="85" t="s">
        <v>26</v>
      </c>
      <c r="K97" s="84">
        <v>2198</v>
      </c>
      <c r="L97" s="83">
        <v>92</v>
      </c>
      <c r="M97" s="80">
        <v>5500</v>
      </c>
      <c r="N97" s="87">
        <v>45835</v>
      </c>
      <c r="O97" s="88" t="s">
        <v>219</v>
      </c>
      <c r="P97" s="89" t="s">
        <v>210</v>
      </c>
      <c r="Q97" s="14" t="s">
        <v>29</v>
      </c>
      <c r="R97" s="15" t="s">
        <v>145</v>
      </c>
    </row>
    <row r="98" spans="1:18" x14ac:dyDescent="0.25">
      <c r="A98" s="23">
        <v>75</v>
      </c>
      <c r="B98" s="26" t="s">
        <v>195</v>
      </c>
      <c r="C98" s="27" t="s">
        <v>200</v>
      </c>
      <c r="D98" s="27" t="s">
        <v>201</v>
      </c>
      <c r="E98" s="27" t="s">
        <v>36</v>
      </c>
      <c r="F98" s="28">
        <v>2013</v>
      </c>
      <c r="G98" s="29" t="s">
        <v>14</v>
      </c>
      <c r="H98" s="27" t="s">
        <v>30</v>
      </c>
      <c r="I98" s="30">
        <v>347643</v>
      </c>
      <c r="J98" s="29" t="s">
        <v>26</v>
      </c>
      <c r="K98" s="28">
        <v>2198</v>
      </c>
      <c r="L98" s="27">
        <v>92</v>
      </c>
      <c r="M98" s="24">
        <v>5500</v>
      </c>
      <c r="N98" s="31">
        <v>45888</v>
      </c>
      <c r="O98" s="32" t="s">
        <v>203</v>
      </c>
      <c r="P98" s="33" t="s">
        <v>211</v>
      </c>
      <c r="Q98" s="34" t="s">
        <v>29</v>
      </c>
      <c r="R98" s="35" t="s">
        <v>145</v>
      </c>
    </row>
    <row r="99" spans="1:18" x14ac:dyDescent="0.25">
      <c r="A99" s="23">
        <v>76</v>
      </c>
      <c r="B99" s="36" t="s">
        <v>213</v>
      </c>
      <c r="C99" s="37" t="s">
        <v>215</v>
      </c>
      <c r="D99" s="37" t="s">
        <v>33</v>
      </c>
      <c r="E99" s="37" t="s">
        <v>36</v>
      </c>
      <c r="F99" s="38">
        <v>2016</v>
      </c>
      <c r="G99" s="39" t="s">
        <v>14</v>
      </c>
      <c r="H99" s="37" t="s">
        <v>30</v>
      </c>
      <c r="I99" s="40">
        <v>237930</v>
      </c>
      <c r="J99" s="39" t="s">
        <v>26</v>
      </c>
      <c r="K99" s="38">
        <v>2198</v>
      </c>
      <c r="L99" s="37">
        <v>114</v>
      </c>
      <c r="M99" s="46">
        <v>9300</v>
      </c>
      <c r="N99" s="41">
        <v>46018</v>
      </c>
      <c r="O99" s="42" t="s">
        <v>203</v>
      </c>
      <c r="P99" s="43" t="s">
        <v>218</v>
      </c>
      <c r="Q99" s="34" t="s">
        <v>29</v>
      </c>
      <c r="R99" s="35" t="s">
        <v>145</v>
      </c>
    </row>
    <row r="100" spans="1:18" ht="15.75" thickBot="1" x14ac:dyDescent="0.3">
      <c r="A100" s="45">
        <v>77</v>
      </c>
      <c r="B100" s="90" t="s">
        <v>214</v>
      </c>
      <c r="C100" s="56" t="s">
        <v>215</v>
      </c>
      <c r="D100" s="56" t="s">
        <v>33</v>
      </c>
      <c r="E100" s="56" t="s">
        <v>36</v>
      </c>
      <c r="F100" s="58">
        <v>2016</v>
      </c>
      <c r="G100" s="59" t="s">
        <v>14</v>
      </c>
      <c r="H100" s="56" t="s">
        <v>30</v>
      </c>
      <c r="I100" s="60">
        <v>251905</v>
      </c>
      <c r="J100" s="59" t="s">
        <v>26</v>
      </c>
      <c r="K100" s="58">
        <v>2198</v>
      </c>
      <c r="L100" s="56">
        <v>114</v>
      </c>
      <c r="M100" s="44">
        <v>9300</v>
      </c>
      <c r="N100" s="61">
        <v>45667</v>
      </c>
      <c r="O100" s="62" t="s">
        <v>203</v>
      </c>
      <c r="P100" s="63" t="s">
        <v>217</v>
      </c>
      <c r="Q100" s="64" t="s">
        <v>29</v>
      </c>
      <c r="R100" s="65" t="s">
        <v>145</v>
      </c>
    </row>
    <row r="105" spans="1:18" x14ac:dyDescent="0.25">
      <c r="C105" s="79"/>
      <c r="D105" s="79"/>
    </row>
    <row r="106" spans="1:18" x14ac:dyDescent="0.25">
      <c r="C106" s="79"/>
      <c r="D106" s="79"/>
    </row>
    <row r="107" spans="1:18" x14ac:dyDescent="0.25">
      <c r="C107" s="79"/>
      <c r="D107" s="79"/>
    </row>
    <row r="108" spans="1:18" x14ac:dyDescent="0.25">
      <c r="C108" s="79"/>
      <c r="D108" s="79"/>
    </row>
    <row r="109" spans="1:18" x14ac:dyDescent="0.25">
      <c r="C109" s="79"/>
      <c r="D109" s="79"/>
    </row>
    <row r="110" spans="1:18" x14ac:dyDescent="0.25">
      <c r="C110" s="79"/>
      <c r="D110" s="79"/>
    </row>
    <row r="111" spans="1:18" x14ac:dyDescent="0.25">
      <c r="C111" s="79"/>
      <c r="D111" s="79"/>
    </row>
    <row r="112" spans="1:18" x14ac:dyDescent="0.25">
      <c r="C112" s="79"/>
      <c r="D112" s="79"/>
    </row>
    <row r="113" spans="3:4" x14ac:dyDescent="0.25">
      <c r="C113" s="79"/>
      <c r="D113" s="79"/>
    </row>
    <row r="114" spans="3:4" x14ac:dyDescent="0.25">
      <c r="C114" s="79"/>
      <c r="D114" s="79"/>
    </row>
    <row r="115" spans="3:4" x14ac:dyDescent="0.25">
      <c r="C115" s="79"/>
      <c r="D115" s="79"/>
    </row>
    <row r="116" spans="3:4" x14ac:dyDescent="0.25">
      <c r="C116" s="79"/>
      <c r="D116" s="79"/>
    </row>
    <row r="117" spans="3:4" x14ac:dyDescent="0.25">
      <c r="C117" s="79"/>
      <c r="D117" s="79"/>
    </row>
    <row r="118" spans="3:4" x14ac:dyDescent="0.25">
      <c r="C118" s="79"/>
      <c r="D118" s="79"/>
    </row>
    <row r="119" spans="3:4" x14ac:dyDescent="0.25">
      <c r="C119" s="79"/>
      <c r="D119" s="79"/>
    </row>
    <row r="120" spans="3:4" x14ac:dyDescent="0.25">
      <c r="C120" s="79"/>
      <c r="D120" s="79"/>
    </row>
    <row r="121" spans="3:4" x14ac:dyDescent="0.25">
      <c r="C121" s="79"/>
      <c r="D121" s="79"/>
    </row>
    <row r="122" spans="3:4" x14ac:dyDescent="0.25">
      <c r="C122" s="79"/>
      <c r="D122" s="79"/>
    </row>
    <row r="123" spans="3:4" x14ac:dyDescent="0.25">
      <c r="C123" s="79"/>
      <c r="D123" s="79"/>
    </row>
    <row r="124" spans="3:4" x14ac:dyDescent="0.25">
      <c r="C124" s="79"/>
      <c r="D124" s="79"/>
    </row>
  </sheetData>
  <autoFilter ref="A3:R100" xr:uid="{00000000-0009-0000-0000-000000000000}"/>
  <dataConsolidate/>
  <mergeCells count="6">
    <mergeCell ref="A2:R2"/>
    <mergeCell ref="A1:R1"/>
    <mergeCell ref="M4:M13"/>
    <mergeCell ref="A4:A13"/>
    <mergeCell ref="A14:A23"/>
    <mergeCell ref="M14:M23"/>
  </mergeCells>
  <phoneticPr fontId="8" type="noConversion"/>
  <conditionalFormatting sqref="B1:B1048576">
    <cfRule type="duplicateValues" dxfId="194" priority="870"/>
  </conditionalFormatting>
  <conditionalFormatting sqref="B5">
    <cfRule type="duplicateValues" dxfId="193" priority="151"/>
    <cfRule type="duplicateValues" dxfId="192" priority="152"/>
    <cfRule type="duplicateValues" dxfId="191" priority="153"/>
    <cfRule type="duplicateValues" dxfId="190" priority="154"/>
    <cfRule type="duplicateValues" dxfId="189" priority="150"/>
  </conditionalFormatting>
  <conditionalFormatting sqref="B6">
    <cfRule type="duplicateValues" dxfId="188" priority="145"/>
    <cfRule type="duplicateValues" dxfId="187" priority="146"/>
    <cfRule type="duplicateValues" dxfId="186" priority="148"/>
    <cfRule type="duplicateValues" dxfId="185" priority="149"/>
    <cfRule type="duplicateValues" dxfId="184" priority="147"/>
  </conditionalFormatting>
  <conditionalFormatting sqref="B7">
    <cfRule type="duplicateValues" dxfId="183" priority="143"/>
    <cfRule type="duplicateValues" dxfId="182" priority="140"/>
    <cfRule type="duplicateValues" dxfId="181" priority="141"/>
    <cfRule type="duplicateValues" dxfId="180" priority="142"/>
    <cfRule type="duplicateValues" dxfId="179" priority="144"/>
  </conditionalFormatting>
  <conditionalFormatting sqref="B8">
    <cfRule type="duplicateValues" dxfId="178" priority="135"/>
    <cfRule type="duplicateValues" dxfId="177" priority="136"/>
    <cfRule type="duplicateValues" dxfId="176" priority="137"/>
    <cfRule type="duplicateValues" dxfId="175" priority="138"/>
    <cfRule type="duplicateValues" dxfId="174" priority="139"/>
  </conditionalFormatting>
  <conditionalFormatting sqref="B9">
    <cfRule type="duplicateValues" dxfId="173" priority="134"/>
    <cfRule type="duplicateValues" dxfId="172" priority="133"/>
    <cfRule type="duplicateValues" dxfId="171" priority="132"/>
    <cfRule type="duplicateValues" dxfId="170" priority="131"/>
  </conditionalFormatting>
  <conditionalFormatting sqref="B10">
    <cfRule type="duplicateValues" dxfId="169" priority="130"/>
    <cfRule type="duplicateValues" dxfId="168" priority="129"/>
    <cfRule type="duplicateValues" dxfId="167" priority="128"/>
    <cfRule type="duplicateValues" dxfId="166" priority="127"/>
  </conditionalFormatting>
  <conditionalFormatting sqref="B11">
    <cfRule type="duplicateValues" dxfId="165" priority="123"/>
    <cfRule type="duplicateValues" dxfId="164" priority="124"/>
    <cfRule type="duplicateValues" dxfId="163" priority="125"/>
    <cfRule type="duplicateValues" dxfId="162" priority="126"/>
  </conditionalFormatting>
  <conditionalFormatting sqref="B12">
    <cfRule type="duplicateValues" dxfId="161" priority="119"/>
    <cfRule type="duplicateValues" dxfId="160" priority="120"/>
    <cfRule type="duplicateValues" dxfId="159" priority="121"/>
    <cfRule type="duplicateValues" dxfId="158" priority="122"/>
  </conditionalFormatting>
  <conditionalFormatting sqref="B13">
    <cfRule type="duplicateValues" dxfId="157" priority="67"/>
    <cfRule type="duplicateValues" dxfId="156" priority="115"/>
    <cfRule type="duplicateValues" dxfId="155" priority="116"/>
    <cfRule type="duplicateValues" dxfId="154" priority="117"/>
    <cfRule type="duplicateValues" dxfId="153" priority="118"/>
    <cfRule type="duplicateValues" dxfId="152" priority="70"/>
    <cfRule type="duplicateValues" dxfId="151" priority="69"/>
    <cfRule type="duplicateValues" dxfId="150" priority="68"/>
  </conditionalFormatting>
  <conditionalFormatting sqref="B14">
    <cfRule type="duplicateValues" dxfId="149" priority="112"/>
    <cfRule type="duplicateValues" dxfId="148" priority="113"/>
    <cfRule type="duplicateValues" dxfId="147" priority="114"/>
    <cfRule type="duplicateValues" dxfId="146" priority="111"/>
  </conditionalFormatting>
  <conditionalFormatting sqref="B15">
    <cfRule type="duplicateValues" dxfId="145" priority="110"/>
    <cfRule type="duplicateValues" dxfId="144" priority="109"/>
    <cfRule type="duplicateValues" dxfId="143" priority="108"/>
    <cfRule type="duplicateValues" dxfId="142" priority="107"/>
  </conditionalFormatting>
  <conditionalFormatting sqref="B16">
    <cfRule type="duplicateValues" dxfId="141" priority="106"/>
    <cfRule type="duplicateValues" dxfId="140" priority="105"/>
    <cfRule type="duplicateValues" dxfId="139" priority="104"/>
    <cfRule type="duplicateValues" dxfId="138" priority="103"/>
    <cfRule type="duplicateValues" dxfId="137" priority="102"/>
  </conditionalFormatting>
  <conditionalFormatting sqref="B17">
    <cfRule type="duplicateValues" dxfId="136" priority="99"/>
    <cfRule type="duplicateValues" dxfId="135" priority="100"/>
    <cfRule type="duplicateValues" dxfId="134" priority="101"/>
    <cfRule type="duplicateValues" dxfId="133" priority="97"/>
    <cfRule type="duplicateValues" dxfId="132" priority="98"/>
  </conditionalFormatting>
  <conditionalFormatting sqref="B18">
    <cfRule type="duplicateValues" dxfId="131" priority="92"/>
    <cfRule type="duplicateValues" dxfId="130" priority="93"/>
    <cfRule type="duplicateValues" dxfId="129" priority="94"/>
    <cfRule type="duplicateValues" dxfId="128" priority="95"/>
    <cfRule type="duplicateValues" dxfId="127" priority="96"/>
  </conditionalFormatting>
  <conditionalFormatting sqref="B19">
    <cfRule type="duplicateValues" dxfId="126" priority="87"/>
    <cfRule type="duplicateValues" dxfId="125" priority="88"/>
    <cfRule type="duplicateValues" dxfId="124" priority="89"/>
    <cfRule type="duplicateValues" dxfId="123" priority="90"/>
    <cfRule type="duplicateValues" dxfId="122" priority="91"/>
  </conditionalFormatting>
  <conditionalFormatting sqref="B20">
    <cfRule type="duplicateValues" dxfId="121" priority="83"/>
    <cfRule type="duplicateValues" dxfId="120" priority="84"/>
    <cfRule type="duplicateValues" dxfId="119" priority="85"/>
    <cfRule type="duplicateValues" dxfId="118" priority="86"/>
  </conditionalFormatting>
  <conditionalFormatting sqref="B21">
    <cfRule type="duplicateValues" dxfId="117" priority="79"/>
    <cfRule type="duplicateValues" dxfId="116" priority="80"/>
    <cfRule type="duplicateValues" dxfId="115" priority="82"/>
    <cfRule type="duplicateValues" dxfId="114" priority="81"/>
  </conditionalFormatting>
  <conditionalFormatting sqref="B22">
    <cfRule type="duplicateValues" dxfId="113" priority="75"/>
    <cfRule type="duplicateValues" dxfId="112" priority="78"/>
    <cfRule type="duplicateValues" dxfId="111" priority="77"/>
    <cfRule type="duplicateValues" dxfId="110" priority="76"/>
  </conditionalFormatting>
  <conditionalFormatting sqref="B23">
    <cfRule type="duplicateValues" dxfId="109" priority="73"/>
    <cfRule type="duplicateValues" dxfId="108" priority="72"/>
    <cfRule type="duplicateValues" dxfId="107" priority="71"/>
    <cfRule type="duplicateValues" dxfId="106" priority="74"/>
  </conditionalFormatting>
  <conditionalFormatting sqref="B38 B41:B43 B47:B52 B55:B57 B59:B61 B63 B66">
    <cfRule type="duplicateValues" dxfId="105" priority="863"/>
    <cfRule type="duplicateValues" dxfId="104" priority="864"/>
    <cfRule type="duplicateValues" dxfId="103" priority="865"/>
    <cfRule type="duplicateValues" dxfId="102" priority="866"/>
    <cfRule type="duplicateValues" dxfId="101" priority="867"/>
  </conditionalFormatting>
  <conditionalFormatting sqref="B39:B40">
    <cfRule type="duplicateValues" dxfId="100" priority="61"/>
    <cfRule type="duplicateValues" dxfId="99" priority="65"/>
    <cfRule type="duplicateValues" dxfId="98" priority="64"/>
    <cfRule type="duplicateValues" dxfId="97" priority="63"/>
    <cfRule type="duplicateValues" dxfId="96" priority="62"/>
    <cfRule type="duplicateValues" dxfId="95" priority="66"/>
  </conditionalFormatting>
  <conditionalFormatting sqref="B44:B46">
    <cfRule type="duplicateValues" dxfId="94" priority="55"/>
    <cfRule type="duplicateValues" dxfId="93" priority="56"/>
    <cfRule type="duplicateValues" dxfId="92" priority="58"/>
    <cfRule type="duplicateValues" dxfId="91" priority="59"/>
    <cfRule type="duplicateValues" dxfId="90" priority="60"/>
    <cfRule type="duplicateValues" dxfId="89" priority="57"/>
  </conditionalFormatting>
  <conditionalFormatting sqref="B53:B54">
    <cfRule type="duplicateValues" dxfId="88" priority="49"/>
    <cfRule type="duplicateValues" dxfId="87" priority="54"/>
    <cfRule type="duplicateValues" dxfId="86" priority="53"/>
    <cfRule type="duplicateValues" dxfId="85" priority="52"/>
    <cfRule type="duplicateValues" dxfId="84" priority="51"/>
    <cfRule type="duplicateValues" dxfId="83" priority="50"/>
  </conditionalFormatting>
  <conditionalFormatting sqref="B58">
    <cfRule type="duplicateValues" dxfId="82" priority="44"/>
    <cfRule type="duplicateValues" dxfId="81" priority="43"/>
    <cfRule type="duplicateValues" dxfId="80" priority="48"/>
    <cfRule type="duplicateValues" dxfId="79" priority="47"/>
    <cfRule type="duplicateValues" dxfId="78" priority="46"/>
    <cfRule type="duplicateValues" dxfId="77" priority="45"/>
  </conditionalFormatting>
  <conditionalFormatting sqref="B62">
    <cfRule type="duplicateValues" dxfId="76" priority="42"/>
    <cfRule type="duplicateValues" dxfId="75" priority="40"/>
    <cfRule type="duplicateValues" dxfId="74" priority="37"/>
    <cfRule type="duplicateValues" dxfId="73" priority="38"/>
    <cfRule type="duplicateValues" dxfId="72" priority="39"/>
    <cfRule type="duplicateValues" dxfId="71" priority="41"/>
  </conditionalFormatting>
  <conditionalFormatting sqref="B64:B65">
    <cfRule type="duplicateValues" dxfId="70" priority="31"/>
    <cfRule type="duplicateValues" dxfId="69" priority="32"/>
    <cfRule type="duplicateValues" dxfId="68" priority="33"/>
    <cfRule type="duplicateValues" dxfId="67" priority="35"/>
    <cfRule type="duplicateValues" dxfId="66" priority="36"/>
    <cfRule type="duplicateValues" dxfId="65" priority="34"/>
  </conditionalFormatting>
  <conditionalFormatting sqref="B67">
    <cfRule type="duplicateValues" dxfId="64" priority="30"/>
    <cfRule type="duplicateValues" dxfId="63" priority="29"/>
    <cfRule type="duplicateValues" dxfId="62" priority="28"/>
    <cfRule type="duplicateValues" dxfId="61" priority="27"/>
    <cfRule type="duplicateValues" dxfId="60" priority="26"/>
    <cfRule type="duplicateValues" dxfId="59" priority="25"/>
  </conditionalFormatting>
  <conditionalFormatting sqref="B68:B69 B72:B73 B75:B76 B79 B82:B83">
    <cfRule type="duplicateValues" dxfId="58" priority="759"/>
    <cfRule type="duplicateValues" dxfId="57" priority="756"/>
    <cfRule type="duplicateValues" dxfId="56" priority="757"/>
    <cfRule type="duplicateValues" dxfId="55" priority="758"/>
  </conditionalFormatting>
  <conditionalFormatting sqref="B70:B71">
    <cfRule type="duplicateValues" dxfId="54" priority="22"/>
    <cfRule type="duplicateValues" dxfId="53" priority="24"/>
    <cfRule type="duplicateValues" dxfId="52" priority="23"/>
    <cfRule type="duplicateValues" dxfId="51" priority="21"/>
    <cfRule type="duplicateValues" dxfId="50" priority="20"/>
    <cfRule type="duplicateValues" dxfId="49" priority="19"/>
  </conditionalFormatting>
  <conditionalFormatting sqref="B74">
    <cfRule type="duplicateValues" dxfId="48" priority="14"/>
    <cfRule type="duplicateValues" dxfId="47" priority="13"/>
    <cfRule type="duplicateValues" dxfId="46" priority="17"/>
    <cfRule type="duplicateValues" dxfId="45" priority="18"/>
    <cfRule type="duplicateValues" dxfId="44" priority="16"/>
    <cfRule type="duplicateValues" dxfId="43" priority="15"/>
  </conditionalFormatting>
  <conditionalFormatting sqref="B77:B78">
    <cfRule type="duplicateValues" dxfId="42" priority="8"/>
    <cfRule type="duplicateValues" dxfId="41" priority="7"/>
    <cfRule type="duplicateValues" dxfId="40" priority="12"/>
    <cfRule type="duplicateValues" dxfId="39" priority="11"/>
    <cfRule type="duplicateValues" dxfId="38" priority="10"/>
    <cfRule type="duplicateValues" dxfId="37" priority="9"/>
  </conditionalFormatting>
  <conditionalFormatting sqref="B80:B81">
    <cfRule type="duplicateValues" dxfId="36" priority="1"/>
    <cfRule type="duplicateValues" dxfId="35" priority="6"/>
    <cfRule type="duplicateValues" dxfId="34" priority="5"/>
    <cfRule type="duplicateValues" dxfId="33" priority="4"/>
    <cfRule type="duplicateValues" dxfId="32" priority="3"/>
    <cfRule type="duplicateValues" dxfId="31" priority="2"/>
  </conditionalFormatting>
  <conditionalFormatting sqref="B84">
    <cfRule type="duplicateValues" dxfId="30" priority="167"/>
    <cfRule type="duplicateValues" dxfId="29" priority="168"/>
    <cfRule type="duplicateValues" dxfId="28" priority="169"/>
    <cfRule type="duplicateValues" dxfId="27" priority="170"/>
    <cfRule type="duplicateValues" dxfId="26" priority="165"/>
    <cfRule type="duplicateValues" dxfId="25" priority="166"/>
  </conditionalFormatting>
  <conditionalFormatting sqref="B85">
    <cfRule type="duplicateValues" dxfId="24" priority="222"/>
    <cfRule type="duplicateValues" dxfId="23" priority="218"/>
    <cfRule type="duplicateValues" dxfId="22" priority="219"/>
    <cfRule type="duplicateValues" dxfId="21" priority="220"/>
    <cfRule type="duplicateValues" dxfId="20" priority="221"/>
  </conditionalFormatting>
  <conditionalFormatting sqref="B86">
    <cfRule type="duplicateValues" dxfId="19" priority="179"/>
    <cfRule type="duplicateValues" dxfId="18" priority="178"/>
    <cfRule type="duplicateValues" dxfId="17" priority="181"/>
    <cfRule type="duplicateValues" dxfId="16" priority="182"/>
    <cfRule type="duplicateValues" dxfId="15" priority="180"/>
    <cfRule type="duplicateValues" dxfId="14" priority="183"/>
  </conditionalFormatting>
  <conditionalFormatting sqref="B87">
    <cfRule type="duplicateValues" dxfId="13" priority="868"/>
    <cfRule type="duplicateValues" dxfId="12" priority="869"/>
  </conditionalFormatting>
  <conditionalFormatting sqref="B92:B100">
    <cfRule type="duplicateValues" dxfId="11" priority="452"/>
    <cfRule type="duplicateValues" dxfId="10" priority="454"/>
    <cfRule type="duplicateValues" dxfId="9" priority="455"/>
    <cfRule type="duplicateValues" dxfId="8" priority="456"/>
    <cfRule type="duplicateValues" dxfId="7" priority="457"/>
    <cfRule type="duplicateValues" dxfId="6" priority="453"/>
  </conditionalFormatting>
  <conditionalFormatting sqref="B101:B1048576 B87:B91 B1:B4 B24:B37">
    <cfRule type="duplicateValues" dxfId="5" priority="391"/>
    <cfRule type="duplicateValues" dxfId="4" priority="392"/>
    <cfRule type="duplicateValues" dxfId="3" priority="393"/>
  </conditionalFormatting>
  <conditionalFormatting sqref="B101:B1048576 B87:B91 B1:B38 B41:B43 B47:B52 B55:B57 B59:B61 B63 B66 B68:B69 B72:B73 B75:B76 B79 B82:B83">
    <cfRule type="duplicateValues" dxfId="2" priority="406"/>
  </conditionalFormatting>
  <conditionalFormatting sqref="B101:B1048576 B87:B91 B85 B1:B38 B41:B43 B47:B52 B55:B57 B59:B61 B63 B66 B68:B69 B72:B73 B75:B76 B79 B82:B83">
    <cfRule type="duplicateValues" dxfId="1" priority="417"/>
  </conditionalFormatting>
  <conditionalFormatting sqref="B101:B1048576 B88:B91 B1:B4 B24:B37">
    <cfRule type="duplicateValues" dxfId="0" priority="410"/>
  </conditionalFormatting>
  <hyperlinks>
    <hyperlink ref="B87" r:id="rId1" xr:uid="{253890BB-9F10-43B8-8761-8D666388D834}"/>
    <hyperlink ref="B48" r:id="rId2" xr:uid="{0793B13E-B78A-4D66-8866-EF7079CDC067}"/>
    <hyperlink ref="B41" r:id="rId3" xr:uid="{16BB4B02-52C6-4E44-AFF7-8F64706D0221}"/>
    <hyperlink ref="B91" r:id="rId4" xr:uid="{74A4EC59-9CE6-4360-AD77-8DDB39728594}"/>
    <hyperlink ref="B88" r:id="rId5" xr:uid="{779C347A-96FD-4CF0-9F6A-CF85DEB97B80}"/>
    <hyperlink ref="B83" r:id="rId6" xr:uid="{51189ADB-E672-4994-A17A-94B97DC972C4}"/>
    <hyperlink ref="B90" r:id="rId7" xr:uid="{0F8DC304-DEE4-4AD4-8308-38C12F7F0BBD}"/>
    <hyperlink ref="B85" r:id="rId8" xr:uid="{7CEED88B-CF0E-4610-B7CA-AEA912DEE285}"/>
    <hyperlink ref="B84" r:id="rId9" xr:uid="{89CE16CD-BC67-4FD0-8B35-A73C6DB7CE90}"/>
    <hyperlink ref="B20" r:id="rId10" xr:uid="{DA6229ED-7903-4D1F-B47C-AA30B0ABDE13}"/>
    <hyperlink ref="B24" r:id="rId11" xr:uid="{4846E3DF-3294-4AEE-A539-5D4DAFDD344E}"/>
    <hyperlink ref="B86" r:id="rId12" xr:uid="{61DE68F0-5199-4E01-A33B-4D52FEE9211F}"/>
    <hyperlink ref="B97" r:id="rId13" xr:uid="{BFB1DB9E-ACC4-4D2E-9543-9F7A7831278E}"/>
    <hyperlink ref="B100" r:id="rId14" xr:uid="{BC077C49-F678-43D7-8F35-913BBE7480A1}"/>
    <hyperlink ref="B13" r:id="rId15" xr:uid="{6687A7B3-E4D1-46E5-A237-E1506607A19A}"/>
    <hyperlink ref="B76" r:id="rId16" xr:uid="{905A34E1-DB15-4CBB-A29B-40D5F67C3D4F}"/>
  </hyperlinks>
  <pageMargins left="0.7" right="0.7" top="0.75" bottom="0.75" header="0.3" footer="0.3"/>
  <pageSetup paperSize="9" orientation="portrait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EA4B6B9CFAD4E4A95A13C1917E65531" ma:contentTypeVersion="10" ma:contentTypeDescription="Kurkite naują dokumentą." ma:contentTypeScope="" ma:versionID="73c231ceb7a221253fc38772bb2a59fc">
  <xsd:schema xmlns:xsd="http://www.w3.org/2001/XMLSchema" xmlns:xs="http://www.w3.org/2001/XMLSchema" xmlns:p="http://schemas.microsoft.com/office/2006/metadata/properties" xmlns:ns3="0a63f4af-13e4-4c9a-b24c-ef40c4f9c284" targetNamespace="http://schemas.microsoft.com/office/2006/metadata/properties" ma:root="true" ma:fieldsID="f892e2860e2c45641e7d7319dc9c9e73" ns3:_="">
    <xsd:import namespace="0a63f4af-13e4-4c9a-b24c-ef40c4f9c2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3f4af-13e4-4c9a-b24c-ef40c4f9c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8F3E0D-F7DD-4C0C-B879-9E482D2A8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3f4af-13e4-4c9a-b24c-ef40c4f9c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E13EDB-35B8-4581-8113-CD9E5C18A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B76152-CB86-4BA4-96F4-1AFBAF2D8ABF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90751af-2442-49a7-b7b9-9f0bcce858c9}" enabled="1" method="Privileged" siteId="{ea88e983-d65a-47b3-adb4-3e1c6d2110d2}" contentBits="0" removed="0"/>
  <clbl:label id="{b802f925-58db-45de-821f-39d58734365c}" enabled="1" method="Privileged" siteId="{ea88e983-d65a-47b3-adb4-3e1c6d2110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UAB 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Baravykas</dc:creator>
  <cp:lastModifiedBy>Mindaugas Umbrasas</cp:lastModifiedBy>
  <cp:lastPrinted>2022-10-21T11:14:00Z</cp:lastPrinted>
  <dcterms:created xsi:type="dcterms:W3CDTF">2017-08-30T06:14:55Z</dcterms:created>
  <dcterms:modified xsi:type="dcterms:W3CDTF">2025-06-10T06:17:35Z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0x010100CEA4B6B9CFAD4E4A95A13C1917E65531</vt:lpwstr>
  </property>
  <property fmtid="{D5CDD505-2E9C-101B-9397-08002B2CF9AE}" pid="3" name="MSIP_Label_39c4488a-2382-4e02-93af-ef5dabf4b71d_Enabled">
    <vt:lpwstr>true</vt:lpwstr>
  </property>
  <property fmtid="{D5CDD505-2E9C-101B-9397-08002B2CF9AE}" pid="4" name="MSIP_Label_39c4488a-2382-4e02-93af-ef5dabf4b71d_SetDate">
    <vt:lpwstr>2022-01-03T12:45:40Z</vt:lpwstr>
  </property>
  <property fmtid="{D5CDD505-2E9C-101B-9397-08002B2CF9AE}" pid="5" name="MSIP_Label_39c4488a-2382-4e02-93af-ef5dabf4b71d_Method">
    <vt:lpwstr>Privileged</vt:lpwstr>
  </property>
  <property fmtid="{D5CDD505-2E9C-101B-9397-08002B2CF9AE}" pid="6" name="MSIP_Label_39c4488a-2382-4e02-93af-ef5dabf4b71d_Name">
    <vt:lpwstr>Vidaus naudojimo</vt:lpwstr>
  </property>
  <property fmtid="{D5CDD505-2E9C-101B-9397-08002B2CF9AE}" pid="7" name="MSIP_Label_39c4488a-2382-4e02-93af-ef5dabf4b71d_SiteId">
    <vt:lpwstr>ea88e983-d65a-47b3-adb4-3e1c6d2110d2</vt:lpwstr>
  </property>
  <property fmtid="{D5CDD505-2E9C-101B-9397-08002B2CF9AE}" pid="8" name="MSIP_Label_39c4488a-2382-4e02-93af-ef5dabf4b71d_ActionId">
    <vt:lpwstr>d276120f-dbc7-4eda-b9d9-ff004356ef69</vt:lpwstr>
  </property>
  <property fmtid="{D5CDD505-2E9C-101B-9397-08002B2CF9AE}" pid="9" name="MSIP_Label_39c4488a-2382-4e02-93af-ef5dabf4b71d_ContentBits">
    <vt:lpwstr>11</vt:lpwstr>
  </property>
  <property fmtid="{D5CDD505-2E9C-101B-9397-08002B2CF9AE}" pid="10" name="MSIP_Label_190751af-2442-49a7-b7b9-9f0bcce858c9_Enabled">
    <vt:lpwstr>true</vt:lpwstr>
  </property>
  <property fmtid="{D5CDD505-2E9C-101B-9397-08002B2CF9AE}" pid="11" name="MSIP_Label_190751af-2442-49a7-b7b9-9f0bcce858c9_SetDate">
    <vt:lpwstr>2022-01-03T12:45:49Z</vt:lpwstr>
  </property>
  <property fmtid="{D5CDD505-2E9C-101B-9397-08002B2CF9AE}" pid="12" name="MSIP_Label_190751af-2442-49a7-b7b9-9f0bcce858c9_Method">
    <vt:lpwstr>Privileged</vt:lpwstr>
  </property>
  <property fmtid="{D5CDD505-2E9C-101B-9397-08002B2CF9AE}" pid="13" name="MSIP_Label_190751af-2442-49a7-b7b9-9f0bcce858c9_Name">
    <vt:lpwstr>Vidaus dokumentai</vt:lpwstr>
  </property>
  <property fmtid="{D5CDD505-2E9C-101B-9397-08002B2CF9AE}" pid="14" name="MSIP_Label_190751af-2442-49a7-b7b9-9f0bcce858c9_SiteId">
    <vt:lpwstr>ea88e983-d65a-47b3-adb4-3e1c6d2110d2</vt:lpwstr>
  </property>
  <property fmtid="{D5CDD505-2E9C-101B-9397-08002B2CF9AE}" pid="15" name="MSIP_Label_190751af-2442-49a7-b7b9-9f0bcce858c9_ActionId">
    <vt:lpwstr>e6789ba7-d179-4b74-87ce-a28bc3f7f499</vt:lpwstr>
  </property>
  <property fmtid="{D5CDD505-2E9C-101B-9397-08002B2CF9AE}" pid="16" name="MSIP_Label_190751af-2442-49a7-b7b9-9f0bcce858c9_ContentBits">
    <vt:lpwstr>0</vt:lpwstr>
  </property>
</Properties>
</file>